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4_長寿福祉課\令和元年度～\04_介護保険係\05_事業所関係\01_地域密着・第1号事業所\38_地域密着型サービス及び第１号事業の届出に関すること\（届出）算定体制に関する届出\01_【様式】地域密着型\01_地域密着型・療養・認知症対応型通所介護\"/>
    </mc:Choice>
  </mc:AlternateContent>
  <xr:revisionPtr revIDLastSave="0" documentId="13_ncr:1_{7D907B8F-C5FC-43C2-95BC-6B8812949268}" xr6:coauthVersionLast="36" xr6:coauthVersionMax="36" xr10:uidLastSave="{00000000-0000-0000-0000-000000000000}"/>
  <bookViews>
    <workbookView xWindow="0" yWindow="0" windowWidth="20490" windowHeight="6705" xr2:uid="{40F92444-78DD-4AC7-B007-34B797D98B10}"/>
  </bookViews>
  <sheets>
    <sheet name="サービス提供体制強化加算に関する届出書" sheetId="1" r:id="rId1"/>
    <sheet name="サービス提供体制強化加算算定表(共通）" sheetId="3" r:id="rId2"/>
    <sheet name="サービス提供体制強化加算算定表Ⅲ" sheetId="4" r:id="rId3"/>
    <sheet name="サービス提供体制強化加算算定表Ⅲ別紙" sheetId="5" r:id="rId4"/>
  </sheets>
  <externalReferences>
    <externalReference r:id="rId5"/>
  </externalReferences>
  <definedNames>
    <definedName name="_xlnm.Print_Area" localSheetId="0">サービス提供体制強化加算に関する届出書!$A$1:$AD$47</definedName>
    <definedName name="_xlnm.Print_Area" localSheetId="1">'サービス提供体制強化加算算定表(共通）'!$A$1:$I$35</definedName>
    <definedName name="_xlnm.Print_Area" localSheetId="2">サービス提供体制強化加算算定表Ⅲ!$A$1:$H$35</definedName>
    <definedName name="_xlnm.Print_Area" localSheetId="3">サービス提供体制強化加算算定表Ⅲ別紙!$A$1:$F$41</definedName>
    <definedName name="サービス種別">[1]サービス種類一覧!$B$4:$B$22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4" l="1"/>
  <c r="F29" i="4" s="1"/>
  <c r="C27" i="4"/>
  <c r="D29" i="4" s="1"/>
  <c r="E17" i="4"/>
  <c r="F19" i="4" s="1"/>
  <c r="G19" i="4" s="1"/>
  <c r="C17" i="4"/>
  <c r="D19" i="4" s="1"/>
  <c r="G15" i="4"/>
  <c r="G27" i="3"/>
  <c r="H29" i="3" s="1"/>
  <c r="E27" i="3"/>
  <c r="F29" i="3" s="1"/>
  <c r="C27" i="3"/>
  <c r="D29" i="3" s="1"/>
  <c r="I29" i="3" s="1"/>
  <c r="G17" i="3"/>
  <c r="E17" i="3"/>
  <c r="C17" i="3"/>
  <c r="I7" i="3"/>
  <c r="F19" i="3" l="1"/>
  <c r="I12" i="3" s="1"/>
  <c r="D19" i="3"/>
  <c r="H19" i="3"/>
  <c r="I24" i="3"/>
  <c r="I17" i="3"/>
  <c r="G29" i="4"/>
</calcChain>
</file>

<file path=xl/sharedStrings.xml><?xml version="1.0" encoding="utf-8"?>
<sst xmlns="http://schemas.openxmlformats.org/spreadsheetml/2006/main" count="179" uniqueCount="107">
  <si>
    <t>（別紙１２－３）</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</si>
  <si>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</si>
  <si>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</si>
  <si>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</si>
  <si>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</si>
  <si>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</si>
  <si>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</si>
  <si>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</si>
  <si>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　１　新規　　　２　変更　　　３　終了</t>
    <phoneticPr fontId="3"/>
  </si>
  <si>
    <t>3　施 設 種 別</t>
    <rPh sb="2" eb="3">
      <t>シ</t>
    </rPh>
    <rPh sb="4" eb="5">
      <t>セツ</t>
    </rPh>
    <rPh sb="6" eb="7">
      <t>シュ</t>
    </rPh>
    <rPh sb="8" eb="9">
      <t>ベツ</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</si>
  <si>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</si>
  <si>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</si>
  <si>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</si>
  <si>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</si>
  <si>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</si>
  <si>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</si>
  <si>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</si>
  <si>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</si>
  <si>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</si>
  <si>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</si>
  <si>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</si>
  <si>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</si>
  <si>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</si>
  <si>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</si>
  <si>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</si>
  <si>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</si>
  <si>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</si>
  <si>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</si>
  <si>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</si>
  <si>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</si>
  <si>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</si>
  <si>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要件を満たすことが分かる根拠書類を準備し、必要に応じて提出すること。</t>
    <rPh sb="17" eb="19">
      <t>ジュンビ</t>
    </rPh>
    <rPh sb="21" eb="23">
      <t>ヒツヨウ</t>
    </rPh>
    <rPh sb="24" eb="25">
      <t>オウ</t>
    </rPh>
    <rPh sb="27" eb="29">
      <t>テイシュツ</t>
    </rPh>
    <phoneticPr fontId="3"/>
  </si>
  <si>
    <t>①　前年事業実績が６か月以上ある事業所用</t>
    <rPh sb="2" eb="4">
      <t>ゼンネン</t>
    </rPh>
    <rPh sb="4" eb="6">
      <t>ジギョウ</t>
    </rPh>
    <rPh sb="6" eb="8">
      <t>ジッセキ</t>
    </rPh>
    <rPh sb="11" eb="12">
      <t>ツキ</t>
    </rPh>
    <rPh sb="12" eb="14">
      <t>イジョウ</t>
    </rPh>
    <rPh sb="16" eb="19">
      <t>ジギョウショ</t>
    </rPh>
    <rPh sb="19" eb="20">
      <t>ヨウ</t>
    </rPh>
    <phoneticPr fontId="6"/>
  </si>
  <si>
    <t>※(Ⅰ)の勤続年数要件を用いる場合のみ記入</t>
    <rPh sb="5" eb="7">
      <t>キンゾク</t>
    </rPh>
    <rPh sb="7" eb="9">
      <t>ネンスウ</t>
    </rPh>
    <rPh sb="9" eb="11">
      <t>ヨウケン</t>
    </rPh>
    <rPh sb="12" eb="13">
      <t>モチ</t>
    </rPh>
    <rPh sb="15" eb="17">
      <t>バアイ</t>
    </rPh>
    <rPh sb="19" eb="21">
      <t>キニュウ</t>
    </rPh>
    <phoneticPr fontId="3"/>
  </si>
  <si>
    <t>4月</t>
    <rPh sb="1" eb="2">
      <t>ガツ</t>
    </rPh>
    <phoneticPr fontId="3"/>
  </si>
  <si>
    <t>実績月数</t>
    <rPh sb="0" eb="2">
      <t>ジッセキ</t>
    </rPh>
    <rPh sb="2" eb="3">
      <t>ツキ</t>
    </rPh>
    <rPh sb="3" eb="4">
      <t>スウ</t>
    </rPh>
    <phoneticPr fontId="6"/>
  </si>
  <si>
    <t>5月</t>
    <rPh sb="1" eb="2">
      <t>ガツ</t>
    </rPh>
    <phoneticPr fontId="3"/>
  </si>
  <si>
    <t>6月</t>
  </si>
  <si>
    <t>7月</t>
  </si>
  <si>
    <t>【Ｃ】／【Ｂ】
Ⅰ．（≧70%）
Ⅱ．（≧50%）
Ⅲ．（≧40%）</t>
    <phoneticPr fontId="6"/>
  </si>
  <si>
    <t>8月</t>
  </si>
  <si>
    <t>9月</t>
  </si>
  <si>
    <t>10月</t>
  </si>
  <si>
    <t>11月</t>
  </si>
  <si>
    <t>12月</t>
  </si>
  <si>
    <t>【C】／【D】
Ⅰ．（≧25%）</t>
    <phoneticPr fontId="3"/>
  </si>
  <si>
    <t>1月</t>
  </si>
  <si>
    <t>2月</t>
  </si>
  <si>
    <t>合計</t>
    <rPh sb="0" eb="2">
      <t>ゴウケイ</t>
    </rPh>
    <phoneticPr fontId="6"/>
  </si>
  <si>
    <t>１月当たりの平均</t>
    <rPh sb="1" eb="2">
      <t>ツキ</t>
    </rPh>
    <rPh sb="2" eb="3">
      <t>ア</t>
    </rPh>
    <rPh sb="6" eb="8">
      <t>ヘイキン</t>
    </rPh>
    <phoneticPr fontId="6"/>
  </si>
  <si>
    <t>【Ｂ】</t>
    <phoneticPr fontId="6"/>
  </si>
  <si>
    <t>【Ｃ】</t>
    <phoneticPr fontId="6"/>
  </si>
  <si>
    <t>【D】</t>
    <phoneticPr fontId="6"/>
  </si>
  <si>
    <t>②　前年事業実績が６か月に満たない事業所・新規事業所用</t>
    <rPh sb="2" eb="4">
      <t>ゼンネン</t>
    </rPh>
    <rPh sb="4" eb="6">
      <t>ジギョウ</t>
    </rPh>
    <rPh sb="6" eb="8">
      <t>ジッセキ</t>
    </rPh>
    <rPh sb="11" eb="12">
      <t>ゲツ</t>
    </rPh>
    <rPh sb="13" eb="14">
      <t>ミ</t>
    </rPh>
    <rPh sb="17" eb="19">
      <t>ジギョウ</t>
    </rPh>
    <rPh sb="19" eb="20">
      <t>ショ</t>
    </rPh>
    <rPh sb="21" eb="23">
      <t>シンキ</t>
    </rPh>
    <rPh sb="23" eb="25">
      <t>ジギョウ</t>
    </rPh>
    <rPh sb="25" eb="26">
      <t>トコロ</t>
    </rPh>
    <rPh sb="26" eb="27">
      <t>ヨウ</t>
    </rPh>
    <phoneticPr fontId="6"/>
  </si>
  <si>
    <t>【Ｃ】／【Ｂ】
Ⅰ．（≧70%）
Ⅱ．（≧50%）
Ⅲ．（≧40%）</t>
    <phoneticPr fontId="3"/>
  </si>
  <si>
    <t>　月</t>
    <rPh sb="1" eb="2">
      <t>ツキ</t>
    </rPh>
    <phoneticPr fontId="6"/>
  </si>
  <si>
    <t>（注）</t>
    <rPh sb="1" eb="2">
      <t>チュウ</t>
    </rPh>
    <phoneticPr fontId="6"/>
  </si>
  <si>
    <t>　職員の割合の算出にあたっては、常勤換算方法により算出した前年度（３月を除く。）の平均を用いる。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phoneticPr fontId="3"/>
  </si>
  <si>
    <t xml:space="preserve">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2" eb="3">
      <t>ゼン</t>
    </rPh>
    <rPh sb="3" eb="5">
      <t>ネンド</t>
    </rPh>
    <rPh sb="6" eb="8">
      <t>ジッセキ</t>
    </rPh>
    <rPh sb="10" eb="11">
      <t>ツキ</t>
    </rPh>
    <rPh sb="12" eb="13">
      <t>ミ</t>
    </rPh>
    <rPh sb="16" eb="19">
      <t>ジギョウショ</t>
    </rPh>
    <rPh sb="20" eb="21">
      <t>アラ</t>
    </rPh>
    <rPh sb="23" eb="25">
      <t>ジギョウ</t>
    </rPh>
    <rPh sb="26" eb="28">
      <t>カイシ</t>
    </rPh>
    <rPh sb="37" eb="40">
      <t>ジギョウショ</t>
    </rPh>
    <rPh sb="41" eb="42">
      <t>フク</t>
    </rPh>
    <rPh sb="51" eb="53">
      <t>トドケデ</t>
    </rPh>
    <rPh sb="53" eb="54">
      <t>ビ</t>
    </rPh>
    <rPh sb="55" eb="56">
      <t>ゾク</t>
    </rPh>
    <rPh sb="58" eb="59">
      <t>ツキ</t>
    </rPh>
    <rPh sb="60" eb="61">
      <t>ゼン</t>
    </rPh>
    <rPh sb="62" eb="63">
      <t>ツキ</t>
    </rPh>
    <rPh sb="68" eb="70">
      <t>ジョウキン</t>
    </rPh>
    <rPh sb="70" eb="72">
      <t>カンサン</t>
    </rPh>
    <rPh sb="72" eb="74">
      <t>ホウホウ</t>
    </rPh>
    <rPh sb="77" eb="79">
      <t>サンシュツ</t>
    </rPh>
    <rPh sb="81" eb="83">
      <t>ヘイキン</t>
    </rPh>
    <rPh sb="84" eb="85">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</si>
  <si>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t>　介護福祉士については、各月の前月の末日時点で資格を取得している者とすること。</t>
    <rPh sb="1" eb="3">
      <t>カイゴ</t>
    </rPh>
    <rPh sb="3" eb="6">
      <t>フクシシ</t>
    </rPh>
    <rPh sb="12" eb="14">
      <t>カクツキ</t>
    </rPh>
    <rPh sb="15" eb="17">
      <t>ゼンゲツ</t>
    </rPh>
    <rPh sb="18" eb="20">
      <t>マツジツ</t>
    </rPh>
    <rPh sb="20" eb="22">
      <t>ジテン</t>
    </rPh>
    <rPh sb="23" eb="25">
      <t>シカク</t>
    </rPh>
    <rPh sb="26" eb="28">
      <t>シュトク</t>
    </rPh>
    <rPh sb="32" eb="33">
      <t>モノ</t>
    </rPh>
    <phoneticPr fontId="3"/>
  </si>
  <si>
    <t>※サービス提供体制強化加算（Ⅲ）のうち介護福祉士の割合以外の算定要件で算定する場合に使用</t>
    <rPh sb="19" eb="21">
      <t>カイゴ</t>
    </rPh>
    <rPh sb="21" eb="24">
      <t>フクシシ</t>
    </rPh>
    <rPh sb="25" eb="27">
      <t>ワリアイ</t>
    </rPh>
    <rPh sb="27" eb="29">
      <t>イガイ</t>
    </rPh>
    <rPh sb="30" eb="32">
      <t>サンテイ</t>
    </rPh>
    <rPh sb="32" eb="34">
      <t>ヨウケン</t>
    </rPh>
    <rPh sb="35" eb="37">
      <t>サンテイ</t>
    </rPh>
    <rPh sb="39" eb="41">
      <t>バアイ</t>
    </rPh>
    <rPh sb="42" eb="44">
      <t>シヨウ</t>
    </rPh>
    <phoneticPr fontId="3"/>
  </si>
  <si>
    <t>直接提供職員　　　　　　　　　　　　　　　　　常勤換算数【Ａ】</t>
    <rPh sb="0" eb="2">
      <t>チョクセツ</t>
    </rPh>
    <rPh sb="2" eb="4">
      <t>テイキョウ</t>
    </rPh>
    <rPh sb="4" eb="6">
      <t>ショクイン</t>
    </rPh>
    <rPh sb="23" eb="25">
      <t>ジョウキン</t>
    </rPh>
    <rPh sb="25" eb="27">
      <t>カンサン</t>
    </rPh>
    <rPh sb="27" eb="28">
      <t>スウ</t>
    </rPh>
    <phoneticPr fontId="6"/>
  </si>
  <si>
    <r>
      <t>【Ａ】のうち</t>
    </r>
    <r>
      <rPr>
        <sz val="10"/>
        <color rgb="FFFF0000"/>
        <rFont val="ＭＳ Ｐゴシック"/>
        <family val="3"/>
        <charset val="128"/>
      </rPr>
      <t>7</t>
    </r>
    <r>
      <rPr>
        <sz val="10"/>
        <rFont val="ＭＳ Ｐゴシック"/>
        <family val="3"/>
        <charset val="128"/>
      </rPr>
      <t>年以上勤続者
常勤換算数</t>
    </r>
    <rPh sb="7" eb="10">
      <t>ネンイジョウ</t>
    </rPh>
    <rPh sb="10" eb="13">
      <t>キンゾクシャ</t>
    </rPh>
    <rPh sb="14" eb="16">
      <t>ジョウキン</t>
    </rPh>
    <rPh sb="16" eb="18">
      <t>カンザン</t>
    </rPh>
    <rPh sb="18" eb="19">
      <t>スウ</t>
    </rPh>
    <phoneticPr fontId="6"/>
  </si>
  <si>
    <t>【Ｃ】／【Ｂ】
　（≧30%）</t>
    <phoneticPr fontId="6"/>
  </si>
  <si>
    <t>　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rPh sb="1" eb="2">
      <t>ゼン</t>
    </rPh>
    <rPh sb="2" eb="4">
      <t>ネンド</t>
    </rPh>
    <rPh sb="5" eb="7">
      <t>ジッセキ</t>
    </rPh>
    <rPh sb="9" eb="10">
      <t>ツキ</t>
    </rPh>
    <rPh sb="11" eb="12">
      <t>ミ</t>
    </rPh>
    <rPh sb="15" eb="18">
      <t>ジギョウショ</t>
    </rPh>
    <rPh sb="19" eb="20">
      <t>アラ</t>
    </rPh>
    <rPh sb="22" eb="24">
      <t>ジギョウ</t>
    </rPh>
    <rPh sb="25" eb="27">
      <t>カイシ</t>
    </rPh>
    <rPh sb="36" eb="39">
      <t>ジギョウショ</t>
    </rPh>
    <rPh sb="40" eb="41">
      <t>フク</t>
    </rPh>
    <rPh sb="50" eb="52">
      <t>トドケデ</t>
    </rPh>
    <rPh sb="52" eb="53">
      <t>ビ</t>
    </rPh>
    <rPh sb="54" eb="55">
      <t>ゾク</t>
    </rPh>
    <rPh sb="57" eb="58">
      <t>ツキ</t>
    </rPh>
    <rPh sb="59" eb="60">
      <t>ゼン</t>
    </rPh>
    <rPh sb="61" eb="62">
      <t>ツキ</t>
    </rPh>
    <rPh sb="67" eb="69">
      <t>ジョウキン</t>
    </rPh>
    <rPh sb="69" eb="71">
      <t>カンサン</t>
    </rPh>
    <rPh sb="71" eb="73">
      <t>ホウホウ</t>
    </rPh>
    <rPh sb="76" eb="78">
      <t>サンシュツ</t>
    </rPh>
    <rPh sb="80" eb="82">
      <t>ヘイキン</t>
    </rPh>
    <rPh sb="83" eb="84">
      <t>モチ</t>
    </rPh>
    <rPh sb="91" eb="93">
      <t>バアイ</t>
    </rPh>
    <rPh sb="95" eb="97">
      <t>トドケデ</t>
    </rPh>
    <rPh sb="98" eb="99">
      <t>オコナ</t>
    </rPh>
    <rPh sb="101" eb="102">
      <t>ツキ</t>
    </rPh>
    <rPh sb="102" eb="104">
      <t>イコウ</t>
    </rPh>
    <rPh sb="110" eb="112">
      <t>チョッキン</t>
    </rPh>
    <rPh sb="113" eb="114">
      <t>ツキ</t>
    </rPh>
    <rPh sb="114" eb="115">
      <t>カン</t>
    </rPh>
    <rPh sb="116" eb="118">
      <t>ショクイン</t>
    </rPh>
    <rPh sb="119" eb="121">
      <t>ワリアイ</t>
    </rPh>
    <rPh sb="125" eb="127">
      <t>マイツキ</t>
    </rPh>
    <rPh sb="127" eb="130">
      <t>ケイゾクテキ</t>
    </rPh>
    <rPh sb="131" eb="133">
      <t>ショテイ</t>
    </rPh>
    <rPh sb="134" eb="136">
      <t>ワリアイ</t>
    </rPh>
    <rPh sb="137" eb="139">
      <t>イジ</t>
    </rPh>
    <rPh sb="154" eb="156">
      <t>ワリアイ</t>
    </rPh>
    <rPh sb="162" eb="164">
      <t>マイツキ</t>
    </rPh>
    <rPh sb="164" eb="166">
      <t>キロク</t>
    </rPh>
    <rPh sb="173" eb="175">
      <t>ショテイ</t>
    </rPh>
    <rPh sb="176" eb="178">
      <t>ワリアイ</t>
    </rPh>
    <rPh sb="179" eb="181">
      <t>シタマワ</t>
    </rPh>
    <rPh sb="183" eb="185">
      <t>バアイ</t>
    </rPh>
    <rPh sb="191" eb="192">
      <t>タダ</t>
    </rPh>
    <rPh sb="196" eb="197">
      <t>ムネ</t>
    </rPh>
    <rPh sb="198" eb="200">
      <t>トドケデ</t>
    </rPh>
    <rPh sb="201" eb="203">
      <t>テイシュツ</t>
    </rPh>
    <phoneticPr fontId="3"/>
  </si>
  <si>
    <r>
      <t>　勤続年数とは、</t>
    </r>
    <r>
      <rPr>
        <u/>
        <sz val="10"/>
        <color indexed="10"/>
        <rFont val="ＭＳ Ｐゴシック"/>
        <family val="3"/>
        <charset val="128"/>
      </rPr>
      <t>各月の前月の末日時点における勤続年数</t>
    </r>
    <r>
      <rPr>
        <sz val="10"/>
        <rFont val="ＭＳ Ｐゴシック"/>
        <family val="3"/>
        <charset val="128"/>
      </rPr>
      <t>をいうものとする。勤続年数の算定に当たっては、当該事業所における勤務年数に加え、</t>
    </r>
    <r>
      <rPr>
        <u/>
        <sz val="10"/>
        <color rgb="FFFF0000"/>
        <rFont val="ＭＳ Ｐゴシック"/>
        <family val="3"/>
        <charset val="128"/>
      </rPr>
      <t>同一法人等の経営する他の介護サービス事業所、病院、社会福祉施設等</t>
    </r>
    <r>
      <rPr>
        <sz val="10"/>
        <rFont val="ＭＳ Ｐゴシック"/>
        <family val="3"/>
        <charset val="128"/>
      </rPr>
      <t>においてサービスを利用者に直接提供する職員として勤務した年数を含めることができるものとする。</t>
    </r>
    <rPh sb="1" eb="3">
      <t>キンゾク</t>
    </rPh>
    <rPh sb="3" eb="5">
      <t>ネンスウ</t>
    </rPh>
    <rPh sb="8" eb="10">
      <t>カクツキ</t>
    </rPh>
    <rPh sb="11" eb="13">
      <t>ゼンゲツ</t>
    </rPh>
    <rPh sb="14" eb="16">
      <t>マツジツ</t>
    </rPh>
    <rPh sb="16" eb="18">
      <t>ジテン</t>
    </rPh>
    <rPh sb="22" eb="24">
      <t>キンゾク</t>
    </rPh>
    <rPh sb="24" eb="26">
      <t>ネンスウ</t>
    </rPh>
    <rPh sb="35" eb="37">
      <t>キンゾク</t>
    </rPh>
    <rPh sb="37" eb="39">
      <t>ネンスウ</t>
    </rPh>
    <rPh sb="40" eb="42">
      <t>サンテイ</t>
    </rPh>
    <rPh sb="43" eb="44">
      <t>ア</t>
    </rPh>
    <rPh sb="49" eb="51">
      <t>トウガイ</t>
    </rPh>
    <rPh sb="51" eb="54">
      <t>ジギョウショ</t>
    </rPh>
    <rPh sb="58" eb="60">
      <t>キンム</t>
    </rPh>
    <rPh sb="60" eb="62">
      <t>ネンスウ</t>
    </rPh>
    <rPh sb="63" eb="64">
      <t>クワ</t>
    </rPh>
    <rPh sb="66" eb="68">
      <t>ドウイツ</t>
    </rPh>
    <rPh sb="68" eb="70">
      <t>ホウジン</t>
    </rPh>
    <rPh sb="70" eb="71">
      <t>トウ</t>
    </rPh>
    <rPh sb="72" eb="74">
      <t>ケイエイ</t>
    </rPh>
    <rPh sb="76" eb="77">
      <t>タ</t>
    </rPh>
    <rPh sb="78" eb="80">
      <t>カイゴ</t>
    </rPh>
    <rPh sb="84" eb="87">
      <t>ジギョウショ</t>
    </rPh>
    <rPh sb="88" eb="90">
      <t>ビョウイン</t>
    </rPh>
    <rPh sb="91" eb="93">
      <t>シャカイ</t>
    </rPh>
    <rPh sb="93" eb="95">
      <t>フクシ</t>
    </rPh>
    <rPh sb="95" eb="97">
      <t>シセツ</t>
    </rPh>
    <rPh sb="97" eb="98">
      <t>トウ</t>
    </rPh>
    <rPh sb="107" eb="110">
      <t>リヨウシャ</t>
    </rPh>
    <rPh sb="111" eb="113">
      <t>チョクセツ</t>
    </rPh>
    <rPh sb="113" eb="115">
      <t>テイキョウ</t>
    </rPh>
    <rPh sb="117" eb="119">
      <t>ショクイン</t>
    </rPh>
    <rPh sb="122" eb="124">
      <t>キンム</t>
    </rPh>
    <rPh sb="126" eb="128">
      <t>ネンスウ</t>
    </rPh>
    <rPh sb="129" eb="130">
      <t>フク</t>
    </rPh>
    <phoneticPr fontId="3"/>
  </si>
  <si>
    <r>
      <t>　サービスを直接提供する職員とは、生活相談員、看護職員、介護職員または機能訓練指導員とする。</t>
    </r>
    <r>
      <rPr>
        <u/>
        <sz val="10"/>
        <color indexed="10"/>
        <rFont val="ＭＳ Ｐゴシック"/>
        <family val="3"/>
        <charset val="128"/>
      </rPr>
      <t>管理者として勤務した時間数は計算に含めることができないので注意すること。</t>
    </r>
    <rPh sb="6" eb="8">
      <t>チョクセツ</t>
    </rPh>
    <rPh sb="8" eb="10">
      <t>テイキョウ</t>
    </rPh>
    <rPh sb="12" eb="14">
      <t>ショクイン</t>
    </rPh>
    <rPh sb="17" eb="19">
      <t>セイカツ</t>
    </rPh>
    <rPh sb="19" eb="22">
      <t>ソウダンイン</t>
    </rPh>
    <rPh sb="23" eb="25">
      <t>カンゴ</t>
    </rPh>
    <rPh sb="25" eb="27">
      <t>ショクイン</t>
    </rPh>
    <rPh sb="28" eb="30">
      <t>カイゴ</t>
    </rPh>
    <rPh sb="30" eb="32">
      <t>ショクイン</t>
    </rPh>
    <rPh sb="35" eb="37">
      <t>キノウ</t>
    </rPh>
    <rPh sb="37" eb="39">
      <t>クンレン</t>
    </rPh>
    <rPh sb="39" eb="42">
      <t>シドウイン</t>
    </rPh>
    <rPh sb="46" eb="49">
      <t>カンリシャ</t>
    </rPh>
    <rPh sb="52" eb="54">
      <t>キンム</t>
    </rPh>
    <rPh sb="56" eb="59">
      <t>ジカンスウ</t>
    </rPh>
    <rPh sb="60" eb="62">
      <t>ケイサン</t>
    </rPh>
    <rPh sb="63" eb="64">
      <t>フク</t>
    </rPh>
    <rPh sb="75" eb="77">
      <t>チュウイ</t>
    </rPh>
    <phoneticPr fontId="3"/>
  </si>
  <si>
    <t>サービス提供強化体制加算（Ⅲ）算定表　（別紙）</t>
    <rPh sb="20" eb="22">
      <t>ベッシ</t>
    </rPh>
    <phoneticPr fontId="3"/>
  </si>
  <si>
    <t>氏名</t>
    <rPh sb="0" eb="2">
      <t>シメイ</t>
    </rPh>
    <phoneticPr fontId="6"/>
  </si>
  <si>
    <t>職種</t>
    <rPh sb="0" eb="2">
      <t>ショクシュ</t>
    </rPh>
    <phoneticPr fontId="6"/>
  </si>
  <si>
    <t>雇用期間の始期</t>
    <rPh sb="0" eb="2">
      <t>コヨウ</t>
    </rPh>
    <rPh sb="2" eb="4">
      <t>キカン</t>
    </rPh>
    <rPh sb="5" eb="7">
      <t>シキ</t>
    </rPh>
    <phoneticPr fontId="6"/>
  </si>
  <si>
    <t>前月末日時点での勤続年数</t>
    <rPh sb="0" eb="2">
      <t>ゼンゲツ</t>
    </rPh>
    <rPh sb="2" eb="4">
      <t>マツジツ</t>
    </rPh>
    <rPh sb="4" eb="6">
      <t>ジテン</t>
    </rPh>
    <rPh sb="8" eb="10">
      <t>キンゾク</t>
    </rPh>
    <rPh sb="10" eb="12">
      <t>ネンスウ</t>
    </rPh>
    <phoneticPr fontId="6"/>
  </si>
  <si>
    <t>備　　　　　　　　　　　　　　　　　　考</t>
    <rPh sb="0" eb="1">
      <t>ソナエ</t>
    </rPh>
    <rPh sb="19" eb="20">
      <t>コウ</t>
    </rPh>
    <phoneticPr fontId="6"/>
  </si>
  <si>
    <t>上記のとおり、相違ない旨、証明する。</t>
    <rPh sb="0" eb="2">
      <t>ジョウキ</t>
    </rPh>
    <rPh sb="7" eb="9">
      <t>ソウイ</t>
    </rPh>
    <rPh sb="11" eb="12">
      <t>ムネ</t>
    </rPh>
    <rPh sb="13" eb="15">
      <t>ショウメイ</t>
    </rPh>
    <phoneticPr fontId="6"/>
  </si>
  <si>
    <t>　　　年　　　月　　　日</t>
    <rPh sb="3" eb="4">
      <t>ネン</t>
    </rPh>
    <rPh sb="7" eb="8">
      <t>ツキ</t>
    </rPh>
    <rPh sb="11" eb="12">
      <t>ニチ</t>
    </rPh>
    <phoneticPr fontId="6"/>
  </si>
  <si>
    <t>法人名　：　　　　　　　　　　　　　　　　　　　　　　　　　　　　　　　　</t>
    <rPh sb="0" eb="2">
      <t>ホウジン</t>
    </rPh>
    <rPh sb="2" eb="3">
      <t>メイ</t>
    </rPh>
    <phoneticPr fontId="6"/>
  </si>
  <si>
    <t>代表者職・氏名　：　　 　　　　　　　　　　　　　　　　　　　　</t>
    <rPh sb="0" eb="3">
      <t>ダイヒョウシャ</t>
    </rPh>
    <rPh sb="3" eb="4">
      <t>ショク</t>
    </rPh>
    <rPh sb="5" eb="7">
      <t>シメイ</t>
    </rPh>
    <phoneticPr fontId="6"/>
  </si>
  <si>
    <t>＜記載例＞</t>
    <rPh sb="1" eb="4">
      <t>キサイレイ</t>
    </rPh>
    <phoneticPr fontId="6"/>
  </si>
  <si>
    <t>＊同一法人等が経営する介護サービス事業所から異動があった場合の記載例</t>
    <rPh sb="1" eb="3">
      <t>ドウイツ</t>
    </rPh>
    <rPh sb="3" eb="5">
      <t>ホウジン</t>
    </rPh>
    <rPh sb="5" eb="6">
      <t>トウ</t>
    </rPh>
    <rPh sb="7" eb="9">
      <t>ケイエイ</t>
    </rPh>
    <rPh sb="11" eb="13">
      <t>カイゴ</t>
    </rPh>
    <rPh sb="17" eb="20">
      <t>ジギョウショ</t>
    </rPh>
    <rPh sb="22" eb="24">
      <t>イドウ</t>
    </rPh>
    <rPh sb="28" eb="30">
      <t>バアイ</t>
    </rPh>
    <rPh sb="31" eb="34">
      <t>キサイレイ</t>
    </rPh>
    <phoneticPr fontId="6"/>
  </si>
  <si>
    <t>（例１）</t>
    <rPh sb="1" eb="2">
      <t>レイ</t>
    </rPh>
    <phoneticPr fontId="6"/>
  </si>
  <si>
    <t>Ａ</t>
    <phoneticPr fontId="6"/>
  </si>
  <si>
    <t>生活相談員</t>
    <rPh sb="0" eb="2">
      <t>セイカツ</t>
    </rPh>
    <rPh sb="2" eb="5">
      <t>ソウダンイン</t>
    </rPh>
    <phoneticPr fontId="6"/>
  </si>
  <si>
    <t>Ｈ１５．４．１</t>
    <phoneticPr fontId="6"/>
  </si>
  <si>
    <t>６年</t>
    <rPh sb="1" eb="2">
      <t>ネン</t>
    </rPh>
    <phoneticPr fontId="6"/>
  </si>
  <si>
    <t>○○事業所、通所介護、介護職員　H15.4.1～H19.3.31</t>
    <rPh sb="2" eb="5">
      <t>ジギョウショ</t>
    </rPh>
    <rPh sb="6" eb="8">
      <t>ツウショ</t>
    </rPh>
    <rPh sb="8" eb="10">
      <t>カイゴ</t>
    </rPh>
    <rPh sb="11" eb="13">
      <t>カイゴ</t>
    </rPh>
    <rPh sb="13" eb="15">
      <t>ショクイン</t>
    </rPh>
    <phoneticPr fontId="6"/>
  </si>
  <si>
    <t>（例２）</t>
    <rPh sb="1" eb="2">
      <t>レイ</t>
    </rPh>
    <phoneticPr fontId="6"/>
  </si>
  <si>
    <t>介護職員</t>
    <rPh sb="0" eb="2">
      <t>カイゴ</t>
    </rPh>
    <rPh sb="2" eb="4">
      <t>ショクイン</t>
    </rPh>
    <phoneticPr fontId="6"/>
  </si>
  <si>
    <t>４年</t>
    <rPh sb="1" eb="2">
      <t>ネン</t>
    </rPh>
    <phoneticPr fontId="6"/>
  </si>
  <si>
    <t>○○事業所、通所介護　H15.4.1～H19.3.31</t>
    <rPh sb="2" eb="5">
      <t>ジギョウショ</t>
    </rPh>
    <rPh sb="6" eb="8">
      <t>ツウショ</t>
    </rPh>
    <rPh sb="8" eb="10">
      <t>カイゴ</t>
    </rPh>
    <phoneticPr fontId="6"/>
  </si>
  <si>
    <t>Ｈ１９．４．１</t>
    <phoneticPr fontId="6"/>
  </si>
  <si>
    <t>２年</t>
    <rPh sb="1" eb="2">
      <t>ネン</t>
    </rPh>
    <phoneticPr fontId="6"/>
  </si>
  <si>
    <t>当事業所</t>
    <rPh sb="0" eb="1">
      <t>トウ</t>
    </rPh>
    <rPh sb="1" eb="4">
      <t>ジギョウショ</t>
    </rPh>
    <phoneticPr fontId="6"/>
  </si>
  <si>
    <t>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6" eb="37">
      <t>トウ</t>
    </rPh>
    <rPh sb="38" eb="40">
      <t>ケイエイ</t>
    </rPh>
    <rPh sb="42" eb="43">
      <t>タ</t>
    </rPh>
    <rPh sb="44" eb="46">
      <t>カイゴ</t>
    </rPh>
    <rPh sb="50" eb="53">
      <t>ジギョウショ</t>
    </rPh>
    <rPh sb="54" eb="56">
      <t>ビョウイン</t>
    </rPh>
    <rPh sb="57" eb="59">
      <t>シャカイ</t>
    </rPh>
    <rPh sb="59" eb="61">
      <t>フクシ</t>
    </rPh>
    <rPh sb="61" eb="63">
      <t>シセツ</t>
    </rPh>
    <rPh sb="63" eb="64">
      <t>トウ</t>
    </rPh>
    <rPh sb="73" eb="76">
      <t>リヨウシャ</t>
    </rPh>
    <rPh sb="77" eb="79">
      <t>チョクセツ</t>
    </rPh>
    <rPh sb="79" eb="81">
      <t>テイキョウ</t>
    </rPh>
    <rPh sb="83" eb="85">
      <t>ショクイン</t>
    </rPh>
    <rPh sb="88" eb="90">
      <t>キンム</t>
    </rPh>
    <rPh sb="92" eb="94">
      <t>ネンスウ</t>
    </rPh>
    <rPh sb="95" eb="96">
      <t>フク</t>
    </rPh>
    <phoneticPr fontId="6"/>
  </si>
  <si>
    <r>
      <t>　　サービスを直接提供する職員とは、生活相談員、看護職員、介護職員または機能訓練指導員とする。</t>
    </r>
    <r>
      <rPr>
        <u/>
        <sz val="10"/>
        <color indexed="10"/>
        <rFont val="ＭＳ Ｐゴシック"/>
        <family val="3"/>
        <charset val="128"/>
      </rPr>
      <t>管理者として勤務する時間数は計算に含めることができないので注意すること。</t>
    </r>
    <rPh sb="7" eb="9">
      <t>チョクセツ</t>
    </rPh>
    <rPh sb="9" eb="11">
      <t>テイキョウ</t>
    </rPh>
    <rPh sb="13" eb="15">
      <t>ショクイン</t>
    </rPh>
    <rPh sb="18" eb="20">
      <t>セイカツ</t>
    </rPh>
    <rPh sb="20" eb="23">
      <t>ソウダンイン</t>
    </rPh>
    <rPh sb="24" eb="26">
      <t>カンゴ</t>
    </rPh>
    <rPh sb="26" eb="28">
      <t>ショクイン</t>
    </rPh>
    <rPh sb="29" eb="31">
      <t>カイゴ</t>
    </rPh>
    <rPh sb="31" eb="33">
      <t>ショクイン</t>
    </rPh>
    <rPh sb="36" eb="38">
      <t>キノウ</t>
    </rPh>
    <rPh sb="38" eb="40">
      <t>クンレン</t>
    </rPh>
    <rPh sb="40" eb="43">
      <t>シドウイン</t>
    </rPh>
    <phoneticPr fontId="3"/>
  </si>
  <si>
    <r>
      <rPr>
        <u/>
        <sz val="11"/>
        <color theme="1"/>
        <rFont val="HGSｺﾞｼｯｸM"/>
        <family val="3"/>
        <charset val="128"/>
      </rPr>
      <t>4</t>
    </r>
    <r>
      <rPr>
        <sz val="11"/>
        <color theme="1"/>
        <rFont val="HGSｺﾞｼｯｸM"/>
        <family val="3"/>
        <charset val="128"/>
      </rPr>
      <t>　届 出 項 目</t>
    </r>
    <rPh sb="2" eb="3">
      <t>トド</t>
    </rPh>
    <rPh sb="4" eb="5">
      <t>デ</t>
    </rPh>
    <rPh sb="6" eb="7">
      <t>コウ</t>
    </rPh>
    <rPh sb="8" eb="9">
      <t>メ</t>
    </rPh>
    <phoneticPr fontId="3"/>
  </si>
  <si>
    <r>
      <rPr>
        <sz val="10.5"/>
        <color theme="1"/>
        <rFont val="HGSｺﾞｼｯｸM"/>
        <family val="3"/>
        <charset val="128"/>
      </rPr>
      <t>　</t>
    </r>
    <r>
      <rPr>
        <u/>
        <sz val="10.5"/>
        <color theme="1"/>
        <rFont val="HGSｺﾞｼｯｸM"/>
        <family val="3"/>
        <charset val="128"/>
      </rPr>
      <t>１　サービス提供体制強化加算（Ⅰ）</t>
    </r>
    <r>
      <rPr>
        <sz val="10.5"/>
        <color theme="1"/>
        <rFont val="HGSｺﾞｼｯｸM"/>
        <family val="3"/>
        <charset val="128"/>
      </rPr>
      <t>　</t>
    </r>
    <r>
      <rPr>
        <u/>
        <sz val="10.5"/>
        <color theme="1"/>
        <rFont val="HGSｺﾞｼｯｸM"/>
        <family val="3"/>
        <charset val="128"/>
      </rPr>
      <t>２　サービス提供体制強化加算（Ⅱ）</t>
    </r>
    <rPh sb="7" eb="9">
      <t>テイキョウ</t>
    </rPh>
    <rPh sb="9" eb="11">
      <t>タイセイ</t>
    </rPh>
    <rPh sb="11" eb="13">
      <t>キョウカ</t>
    </rPh>
    <rPh sb="13" eb="15">
      <t>カサン</t>
    </rPh>
    <phoneticPr fontId="3"/>
  </si>
  <si>
    <r>
      <rPr>
        <sz val="10.5"/>
        <color theme="1"/>
        <rFont val="HGSｺﾞｼｯｸM"/>
        <family val="3"/>
        <charset val="128"/>
      </rPr>
      <t>　</t>
    </r>
    <r>
      <rPr>
        <u/>
        <sz val="10.5"/>
        <color theme="1"/>
        <rFont val="HGSｺﾞｼｯｸM"/>
        <family val="3"/>
        <charset val="128"/>
      </rPr>
      <t>３　サービス提供体制強化加算（Ⅲ）</t>
    </r>
    <rPh sb="7" eb="9">
      <t>テイキョウ</t>
    </rPh>
    <rPh sb="9" eb="11">
      <t>タイセイ</t>
    </rPh>
    <rPh sb="11" eb="13">
      <t>キョウカ</t>
    </rPh>
    <rPh sb="13" eb="15">
      <t>カサン</t>
    </rPh>
    <phoneticPr fontId="3"/>
  </si>
  <si>
    <r>
      <t xml:space="preserve">有 </t>
    </r>
    <r>
      <rPr>
        <u/>
        <sz val="14"/>
        <color theme="1"/>
        <rFont val="HGSｺﾞｼｯｸM"/>
        <family val="3"/>
        <charset val="128"/>
      </rPr>
      <t>・</t>
    </r>
    <r>
      <rPr>
        <u/>
        <sz val="11"/>
        <color theme="1"/>
        <rFont val="HGSｺﾞｼｯｸM"/>
        <family val="3"/>
        <charset val="128"/>
      </rPr>
      <t xml:space="preserve"> 無</t>
    </r>
    <phoneticPr fontId="3"/>
  </si>
  <si>
    <r>
      <t>（３）サービス提供体制強化加算（Ⅲ）</t>
    </r>
    <r>
      <rPr>
        <u/>
        <sz val="8"/>
        <color theme="1"/>
        <rFont val="HGSｺﾞｼｯｸM"/>
        <family val="3"/>
        <charset val="128"/>
      </rPr>
      <t xml:space="preserve"> </t>
    </r>
    <r>
      <rPr>
        <u/>
        <sz val="7"/>
        <color theme="1"/>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</si>
  <si>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サービス提供体制強化加算（Ⅲ）算定表</t>
    <rPh sb="4" eb="6">
      <t>テイキョウ</t>
    </rPh>
    <rPh sb="6" eb="8">
      <t>タイセイ</t>
    </rPh>
    <rPh sb="8" eb="10">
      <t>キョウカ</t>
    </rPh>
    <rPh sb="10" eb="12">
      <t>カサン</t>
    </rPh>
    <rPh sb="15" eb="17">
      <t>サンテイ</t>
    </rPh>
    <rPh sb="17" eb="18">
      <t>ヒョウ</t>
    </rPh>
    <phoneticPr fontId="6"/>
  </si>
  <si>
    <t>サービス提供体制強化加算算定表（介護福祉士要件確認表）　</t>
    <rPh sb="4" eb="6">
      <t>テイキョウ</t>
    </rPh>
    <rPh sb="6" eb="8">
      <t>タイセイ</t>
    </rPh>
    <rPh sb="8" eb="10">
      <t>キョウカ</t>
    </rPh>
    <rPh sb="10" eb="12">
      <t>カサン</t>
    </rPh>
    <rPh sb="12" eb="14">
      <t>サンテイ</t>
    </rPh>
    <rPh sb="14" eb="15">
      <t>ヒョウ</t>
    </rPh>
    <rPh sb="16" eb="18">
      <t>カイゴ</t>
    </rPh>
    <rPh sb="18" eb="21">
      <t>フクシシ</t>
    </rPh>
    <rPh sb="21" eb="23">
      <t>ヨウケン</t>
    </rPh>
    <rPh sb="23" eb="25">
      <t>カクニン</t>
    </rPh>
    <rPh sb="25" eb="26">
      <t>ヒョウ</t>
    </rPh>
    <phoneticPr fontId="6"/>
  </si>
  <si>
    <t>介護職員常勤換算数
【Ａ】</t>
    <rPh sb="0" eb="2">
      <t>カイゴ</t>
    </rPh>
    <rPh sb="2" eb="4">
      <t>ショクイン</t>
    </rPh>
    <rPh sb="4" eb="6">
      <t>ジョウキン</t>
    </rPh>
    <rPh sb="6" eb="8">
      <t>カンサン</t>
    </rPh>
    <rPh sb="8" eb="9">
      <t>スウ</t>
    </rPh>
    <phoneticPr fontId="6"/>
  </si>
  <si>
    <t>【Ａ】のうち介護福祉士
常勤換算数</t>
    <rPh sb="6" eb="8">
      <t>カイゴ</t>
    </rPh>
    <rPh sb="8" eb="11">
      <t>フクシシ</t>
    </rPh>
    <rPh sb="12" eb="14">
      <t>ジョウキン</t>
    </rPh>
    <rPh sb="14" eb="16">
      <t>カンザン</t>
    </rPh>
    <rPh sb="16" eb="17">
      <t>スウ</t>
    </rPh>
    <phoneticPr fontId="6"/>
  </si>
  <si>
    <t>※【Ａ】のうち勤続10年以上の介護福祉士常勤換算数</t>
    <rPh sb="7" eb="9">
      <t>キンゾク</t>
    </rPh>
    <rPh sb="11" eb="14">
      <t>ネンイジョウ</t>
    </rPh>
    <rPh sb="15" eb="17">
      <t>カイゴ</t>
    </rPh>
    <rPh sb="17" eb="20">
      <t>フクシシ</t>
    </rPh>
    <phoneticPr fontId="6"/>
  </si>
  <si>
    <r>
      <t>　介護職員が生活相談員等の他の職種と兼務している場合は、</t>
    </r>
    <r>
      <rPr>
        <u/>
        <sz val="10"/>
        <color theme="1"/>
        <rFont val="ＭＳ Ｐゴシック"/>
        <family val="3"/>
        <charset val="128"/>
      </rPr>
      <t>介護職員として配置された勤務時間数のみ</t>
    </r>
    <r>
      <rPr>
        <sz val="10"/>
        <color theme="1"/>
        <rFont val="ＭＳ Ｐゴシック"/>
        <family val="3"/>
        <charset val="128"/>
      </rPr>
      <t>計算に含めること。</t>
    </r>
    <rPh sb="1" eb="3">
      <t>カイゴ</t>
    </rPh>
    <rPh sb="3" eb="5">
      <t>ショクイン</t>
    </rPh>
    <rPh sb="6" eb="8">
      <t>セイカツ</t>
    </rPh>
    <rPh sb="8" eb="11">
      <t>ソウダンイン</t>
    </rPh>
    <rPh sb="11" eb="12">
      <t>トウ</t>
    </rPh>
    <rPh sb="13" eb="14">
      <t>タ</t>
    </rPh>
    <rPh sb="15" eb="17">
      <t>ショクシュ</t>
    </rPh>
    <rPh sb="18" eb="20">
      <t>ケンム</t>
    </rPh>
    <rPh sb="24" eb="26">
      <t>バアイ</t>
    </rPh>
    <rPh sb="28" eb="30">
      <t>カイゴ</t>
    </rPh>
    <rPh sb="30" eb="32">
      <t>ショクイン</t>
    </rPh>
    <rPh sb="35" eb="37">
      <t>ハイチ</t>
    </rPh>
    <rPh sb="40" eb="42">
      <t>キンム</t>
    </rPh>
    <rPh sb="42" eb="45">
      <t>ジカンスウ</t>
    </rPh>
    <rPh sb="47" eb="49">
      <t>ケイサン</t>
    </rPh>
    <rPh sb="50" eb="51">
      <t>フク</t>
    </rPh>
    <phoneticPr fontId="6"/>
  </si>
  <si>
    <t>地域密着型通所介護、（介護予防）認知症対応型通所介護、通所型サービス</t>
    <rPh sb="0" eb="5">
      <t>チイキミッチャクガタ</t>
    </rPh>
    <rPh sb="5" eb="7">
      <t>ツウショ</t>
    </rPh>
    <rPh sb="7" eb="9">
      <t>カイゴ</t>
    </rPh>
    <rPh sb="11" eb="13">
      <t>カイゴ</t>
    </rPh>
    <rPh sb="13" eb="15">
      <t>ヨボウ</t>
    </rPh>
    <rPh sb="16" eb="19">
      <t>ニンチショウ</t>
    </rPh>
    <rPh sb="19" eb="22">
      <t>タイオウガタ</t>
    </rPh>
    <rPh sb="22" eb="24">
      <t>ツウショ</t>
    </rPh>
    <rPh sb="24" eb="26">
      <t>カイゴ</t>
    </rPh>
    <phoneticPr fontId="3"/>
  </si>
  <si>
    <r>
      <rPr>
        <sz val="10.5"/>
        <color theme="1"/>
        <rFont val="HGSｺﾞｼｯｸM"/>
        <family val="3"/>
        <charset val="128"/>
      </rPr>
      <t>　</t>
    </r>
    <r>
      <rPr>
        <u/>
        <sz val="10.5"/>
        <color theme="1"/>
        <rFont val="HGSｺﾞｼｯｸM"/>
        <family val="3"/>
        <charset val="128"/>
      </rPr>
      <t>１　地域密着型通所介護</t>
    </r>
    <r>
      <rPr>
        <sz val="10.5"/>
        <color theme="1"/>
        <rFont val="HGSｺﾞｼｯｸM"/>
        <family val="3"/>
        <charset val="128"/>
      </rPr>
      <t>　　　　　　　　</t>
    </r>
    <r>
      <rPr>
        <u/>
        <sz val="10.5"/>
        <color theme="1"/>
        <rFont val="HGSｺﾞｼｯｸM"/>
        <family val="3"/>
        <charset val="128"/>
      </rPr>
      <t>２</t>
    </r>
    <r>
      <rPr>
        <sz val="10.5"/>
        <color theme="1"/>
        <rFont val="HGSｺﾞｼｯｸM"/>
        <family val="3"/>
        <charset val="128"/>
      </rPr>
      <t>（介護予防）認知症対応型通所介護
　</t>
    </r>
    <r>
      <rPr>
        <u/>
        <sz val="10.5"/>
        <color theme="1"/>
        <rFont val="HGSｺﾞｼｯｸM"/>
        <family val="3"/>
        <charset val="128"/>
      </rPr>
      <t>３（第1号）通所型サービス</t>
    </r>
    <rPh sb="3" eb="5">
      <t>チイキ</t>
    </rPh>
    <rPh sb="5" eb="8">
      <t>ミッチャクガタ</t>
    </rPh>
    <rPh sb="8" eb="10">
      <t>ツウショ</t>
    </rPh>
    <rPh sb="10" eb="12">
      <t>カイゴ</t>
    </rPh>
    <rPh sb="41" eb="42">
      <t>ダイ</t>
    </rPh>
    <rPh sb="43" eb="44">
      <t>ゴウ</t>
    </rPh>
    <rPh sb="45" eb="47">
      <t>ツウショ</t>
    </rPh>
    <rPh sb="47" eb="48">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</si>
</sst>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_ "/>
    <numFmt numFmtId="179" formatCode="0.0_ "/>
  </numFmts>
  <fonts count="3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MS UI Gothic"/>
      <family val="3"/>
      <charset val="128"/>
    </font>
    <font>
      <b/>
      <sz val="11"/>
      <name val="ＭＳ Ｐゴシック"/>
      <family val="3"/>
      <charset val="128"/>
    </font>
    <font>
      <sz val="6"/>
      <name val="MS UI Gothic"/>
      <family val="3"/>
      <charset val="128"/>
    </font>
    <font>
      <sz val="10"/>
      <name val="ＭＳ Ｐゴシック"/>
      <family val="3"/>
      <charset val="128"/>
    </font>
    <font>
      <b/>
      <sz val="14"/>
      <name val="ＭＳ Ｐゴシック"/>
      <family val="3"/>
      <charset val="128"/>
    </font>
    <font>
      <b/>
      <sz val="10"/>
      <name val="ＭＳ Ｐゴシック"/>
      <family val="3"/>
      <charset val="128"/>
    </font>
    <font>
      <sz val="10"/>
      <color rgb="FFFF0000"/>
      <name val="ＭＳ Ｐゴシック"/>
      <family val="3"/>
      <charset val="128"/>
    </font>
    <font>
      <sz val="9"/>
      <name val="ＭＳ Ｐゴシック"/>
      <family val="3"/>
      <charset val="128"/>
    </font>
    <font>
      <sz val="11"/>
      <color theme="1"/>
      <name val="ＭＳ Ｐゴシック"/>
      <family val="3"/>
      <charset val="128"/>
    </font>
    <font>
      <sz val="12"/>
      <name val="ＭＳ Ｐゴシック"/>
      <family val="3"/>
      <charset val="128"/>
    </font>
    <font>
      <u/>
      <sz val="10"/>
      <color indexed="10"/>
      <name val="ＭＳ Ｐゴシック"/>
      <family val="3"/>
      <charset val="128"/>
    </font>
    <font>
      <u/>
      <sz val="10"/>
      <color rgb="FFFF0000"/>
      <name val="ＭＳ Ｐゴシック"/>
      <family val="3"/>
      <charset val="128"/>
    </font>
    <font>
      <u/>
      <sz val="11"/>
      <name val="ＭＳ Ｐゴシック"/>
      <family val="3"/>
      <charset val="128"/>
    </font>
    <font>
      <u/>
      <sz val="11"/>
      <color theme="1"/>
      <name val="HGSｺﾞｼｯｸM"/>
      <family val="3"/>
      <charset val="128"/>
    </font>
    <font>
      <sz val="11"/>
      <color theme="1"/>
      <name val="HGSｺﾞｼｯｸM"/>
      <family val="3"/>
      <charset val="128"/>
    </font>
    <font>
      <u/>
      <sz val="10.5"/>
      <color theme="1"/>
      <name val="HGSｺﾞｼｯｸM"/>
      <family val="3"/>
      <charset val="128"/>
    </font>
    <font>
      <sz val="10.5"/>
      <color theme="1"/>
      <name val="HGSｺﾞｼｯｸM"/>
      <family val="3"/>
      <charset val="128"/>
    </font>
    <font>
      <u/>
      <sz val="8"/>
      <color theme="1"/>
      <name val="HGSｺﾞｼｯｸM"/>
      <family val="3"/>
      <charset val="128"/>
    </font>
    <font>
      <u/>
      <sz val="14"/>
      <color theme="1"/>
      <name val="HGSｺﾞｼｯｸM"/>
      <family val="3"/>
      <charset val="128"/>
    </font>
    <font>
      <u/>
      <sz val="7"/>
      <color theme="1"/>
      <name val="HGSｺﾞｼｯｸM"/>
      <family val="3"/>
      <charset val="128"/>
    </font>
    <font>
      <u/>
      <sz val="9"/>
      <color theme="1"/>
      <name val="HGSｺﾞｼｯｸM"/>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b/>
      <sz val="10"/>
      <color theme="1"/>
      <name val="ＭＳ Ｐゴシック"/>
      <family val="3"/>
      <charset val="128"/>
    </font>
    <font>
      <sz val="8"/>
      <color theme="1"/>
      <name val="ＭＳ Ｐゴシック"/>
      <family val="3"/>
      <charset val="128"/>
    </font>
    <font>
      <sz val="12"/>
      <color theme="1"/>
      <name val="ＭＳ Ｐゴシック"/>
      <family val="3"/>
      <charset val="128"/>
    </font>
    <font>
      <u/>
      <sz val="10"/>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4" fillId="0" borderId="0">
      <alignment vertical="center"/>
    </xf>
  </cellStyleXfs>
  <cellXfs count="275">
    <xf numFmtId="0" fontId="0" fillId="0" borderId="0" xfId="0">
      <alignment vertical="center"/>
    </xf>
    <xf numFmtId="0" fontId="7" fillId="0" borderId="0" xfId="2" applyFont="1" applyAlignment="1">
      <alignment horizontal="left" vertical="center"/>
    </xf>
    <xf numFmtId="0" fontId="7" fillId="0" borderId="0" xfId="2" applyFont="1">
      <alignment vertical="center"/>
    </xf>
    <xf numFmtId="0" fontId="8" fillId="0" borderId="0" xfId="2" applyFont="1" applyBorder="1" applyAlignment="1">
      <alignment horizontal="left" vertical="center"/>
    </xf>
    <xf numFmtId="0" fontId="8" fillId="0" borderId="0" xfId="2" applyFont="1" applyAlignment="1">
      <alignment horizontal="left" vertical="center"/>
    </xf>
    <xf numFmtId="0" fontId="5" fillId="0" borderId="0" xfId="2" applyFont="1">
      <alignment vertical="center"/>
    </xf>
    <xf numFmtId="0" fontId="9" fillId="0" borderId="0" xfId="2" applyFont="1">
      <alignment vertical="center"/>
    </xf>
    <xf numFmtId="0" fontId="7" fillId="0" borderId="0" xfId="2" applyFont="1" applyAlignment="1">
      <alignment vertical="top" wrapText="1"/>
    </xf>
    <xf numFmtId="0" fontId="1" fillId="0" borderId="0" xfId="2" applyFont="1" applyBorder="1" applyAlignment="1">
      <alignment horizontal="left" vertical="center"/>
    </xf>
    <xf numFmtId="0" fontId="7" fillId="0" borderId="0" xfId="2" applyFont="1" applyBorder="1" applyAlignment="1">
      <alignment horizontal="center" vertical="center" wrapText="1"/>
    </xf>
    <xf numFmtId="0" fontId="1" fillId="0" borderId="17" xfId="2" applyFont="1" applyBorder="1" applyAlignment="1">
      <alignment horizontal="center" vertical="center" wrapText="1"/>
    </xf>
    <xf numFmtId="0" fontId="1" fillId="0" borderId="1" xfId="2" applyFont="1" applyBorder="1" applyAlignment="1">
      <alignment horizontal="center" vertical="center"/>
    </xf>
    <xf numFmtId="0" fontId="7" fillId="0" borderId="0" xfId="2" applyFont="1" applyAlignment="1">
      <alignment vertical="center"/>
    </xf>
    <xf numFmtId="0" fontId="1" fillId="0" borderId="1" xfId="2" applyFont="1" applyBorder="1" applyAlignment="1">
      <alignment horizontal="center" vertical="center" wrapText="1"/>
    </xf>
    <xf numFmtId="176" fontId="5" fillId="0" borderId="23" xfId="2" applyNumberFormat="1" applyFont="1" applyBorder="1" applyAlignment="1">
      <alignment horizontal="center" vertical="center"/>
    </xf>
    <xf numFmtId="0" fontId="1" fillId="0" borderId="24"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0" xfId="2" applyFont="1" applyBorder="1" applyAlignment="1">
      <alignment horizontal="center" vertical="center" wrapText="1"/>
    </xf>
    <xf numFmtId="177" fontId="1" fillId="0" borderId="1" xfId="2" applyNumberFormat="1" applyFont="1" applyBorder="1" applyAlignment="1">
      <alignment horizontal="center" vertical="center"/>
    </xf>
    <xf numFmtId="0" fontId="12" fillId="0" borderId="1" xfId="2" applyFont="1" applyBorder="1" applyAlignment="1">
      <alignment vertical="center" wrapText="1"/>
    </xf>
    <xf numFmtId="0" fontId="13" fillId="0" borderId="0" xfId="2" applyFont="1" applyBorder="1" applyAlignment="1">
      <alignment horizontal="center" vertical="center" wrapText="1"/>
    </xf>
    <xf numFmtId="0" fontId="13" fillId="0" borderId="0" xfId="2" applyFont="1" applyBorder="1" applyAlignment="1">
      <alignment horizontal="center" vertical="top" wrapText="1"/>
    </xf>
    <xf numFmtId="0" fontId="7" fillId="0" borderId="0" xfId="2" applyFont="1" applyBorder="1">
      <alignment vertical="center"/>
    </xf>
    <xf numFmtId="0" fontId="1" fillId="0" borderId="0" xfId="2" applyFont="1" applyBorder="1">
      <alignment vertical="center"/>
    </xf>
    <xf numFmtId="0" fontId="1" fillId="0" borderId="0" xfId="2" applyFont="1">
      <alignment vertical="center"/>
    </xf>
    <xf numFmtId="0" fontId="1" fillId="0" borderId="0" xfId="2" applyFont="1" applyAlignment="1">
      <alignment vertical="center"/>
    </xf>
    <xf numFmtId="0" fontId="1" fillId="0" borderId="0" xfId="2" applyFont="1" applyAlignment="1">
      <alignment vertical="center" wrapText="1"/>
    </xf>
    <xf numFmtId="0" fontId="11" fillId="0" borderId="0" xfId="2" applyFont="1" applyBorder="1" applyAlignment="1">
      <alignment horizontal="left" vertical="center"/>
    </xf>
    <xf numFmtId="0" fontId="7" fillId="0" borderId="24" xfId="2" applyFont="1" applyBorder="1" applyAlignment="1">
      <alignment vertical="center"/>
    </xf>
    <xf numFmtId="176" fontId="1" fillId="0" borderId="0" xfId="2" applyNumberFormat="1" applyFont="1" applyBorder="1" applyAlignment="1">
      <alignment horizontal="center" vertical="center"/>
    </xf>
    <xf numFmtId="176" fontId="1" fillId="0" borderId="1" xfId="2" applyNumberFormat="1" applyFont="1" applyBorder="1" applyAlignment="1">
      <alignment horizontal="center" vertical="center"/>
    </xf>
    <xf numFmtId="178" fontId="1" fillId="0" borderId="1" xfId="2" applyNumberFormat="1" applyFont="1" applyBorder="1" applyAlignment="1">
      <alignment horizontal="center" vertical="center"/>
    </xf>
    <xf numFmtId="178" fontId="1" fillId="0" borderId="0" xfId="2" applyNumberFormat="1" applyFont="1" applyBorder="1" applyAlignment="1">
      <alignment horizontal="center" vertical="center"/>
    </xf>
    <xf numFmtId="176" fontId="1" fillId="0" borderId="0" xfId="2" applyNumberFormat="1" applyFont="1" applyBorder="1" applyAlignment="1">
      <alignment horizontal="center" vertical="center" wrapText="1"/>
    </xf>
    <xf numFmtId="0" fontId="1" fillId="0" borderId="3" xfId="2" applyFont="1" applyBorder="1" applyAlignment="1">
      <alignment horizontal="center" vertical="center" wrapText="1"/>
    </xf>
    <xf numFmtId="0" fontId="1" fillId="0" borderId="3" xfId="2" applyFont="1" applyBorder="1" applyAlignment="1">
      <alignment horizontal="center" vertical="center"/>
    </xf>
    <xf numFmtId="179" fontId="1" fillId="0" borderId="1" xfId="2" applyNumberFormat="1" applyFont="1" applyBorder="1" applyAlignment="1">
      <alignment horizontal="center" vertical="center" wrapText="1"/>
    </xf>
    <xf numFmtId="176" fontId="5" fillId="0" borderId="22" xfId="2" applyNumberFormat="1" applyFont="1" applyBorder="1" applyAlignment="1">
      <alignment horizontal="center" vertical="center"/>
    </xf>
    <xf numFmtId="176" fontId="5" fillId="0" borderId="0" xfId="2" applyNumberFormat="1" applyFont="1" applyBorder="1" applyAlignment="1">
      <alignment horizontal="center" vertical="center"/>
    </xf>
    <xf numFmtId="0" fontId="7" fillId="0" borderId="24" xfId="2" applyFont="1" applyBorder="1">
      <alignment vertical="center"/>
    </xf>
    <xf numFmtId="0" fontId="1" fillId="0" borderId="0" xfId="2" applyFont="1" applyBorder="1" applyAlignment="1">
      <alignment horizontal="center" vertical="top" wrapText="1"/>
    </xf>
    <xf numFmtId="0" fontId="1" fillId="0" borderId="11" xfId="2" applyFont="1" applyBorder="1" applyAlignment="1">
      <alignment horizontal="center" vertical="top" wrapText="1"/>
    </xf>
    <xf numFmtId="0" fontId="1" fillId="0" borderId="7" xfId="2" applyFont="1" applyBorder="1">
      <alignment vertical="center"/>
    </xf>
    <xf numFmtId="0" fontId="7" fillId="0" borderId="0" xfId="2" applyFont="1" applyAlignment="1">
      <alignment horizontal="left" vertical="top"/>
    </xf>
    <xf numFmtId="0" fontId="7" fillId="0" borderId="0" xfId="2" applyFont="1" applyAlignment="1">
      <alignment horizontal="left" vertical="top" wrapText="1"/>
    </xf>
    <xf numFmtId="0" fontId="8" fillId="0" borderId="0" xfId="2" applyFont="1" applyAlignment="1">
      <alignment vertical="center"/>
    </xf>
    <xf numFmtId="0" fontId="13" fillId="0" borderId="0" xfId="2" applyFont="1">
      <alignment vertical="center"/>
    </xf>
    <xf numFmtId="0" fontId="1" fillId="0" borderId="15" xfId="2" applyFont="1" applyBorder="1" applyAlignment="1">
      <alignment horizontal="center" vertical="center"/>
    </xf>
    <xf numFmtId="0" fontId="1" fillId="0" borderId="24" xfId="2" applyFont="1" applyBorder="1" applyAlignment="1">
      <alignment horizontal="center" vertical="center"/>
    </xf>
    <xf numFmtId="0" fontId="1" fillId="0" borderId="24" xfId="2" applyFont="1" applyBorder="1" applyAlignment="1">
      <alignment horizontal="left" vertical="center" wrapText="1"/>
    </xf>
    <xf numFmtId="0" fontId="1" fillId="0" borderId="16" xfId="2" applyFont="1" applyBorder="1" applyAlignment="1">
      <alignment horizontal="center" vertical="center" wrapText="1"/>
    </xf>
    <xf numFmtId="0" fontId="1" fillId="0" borderId="9" xfId="2" applyFont="1" applyBorder="1">
      <alignment vertical="center"/>
    </xf>
    <xf numFmtId="0" fontId="1" fillId="0" borderId="13" xfId="2" applyFont="1" applyBorder="1">
      <alignment vertical="center"/>
    </xf>
    <xf numFmtId="0" fontId="1" fillId="0" borderId="11" xfId="2" applyFont="1" applyBorder="1">
      <alignment vertical="center"/>
    </xf>
    <xf numFmtId="0" fontId="1" fillId="0" borderId="2" xfId="2" applyFont="1" applyBorder="1">
      <alignment vertical="center"/>
    </xf>
    <xf numFmtId="0" fontId="1" fillId="0" borderId="1" xfId="2" applyFont="1" applyBorder="1">
      <alignment vertical="center"/>
    </xf>
    <xf numFmtId="0" fontId="1" fillId="0" borderId="4" xfId="2" applyFont="1" applyBorder="1">
      <alignment vertical="center"/>
    </xf>
    <xf numFmtId="0" fontId="0" fillId="0" borderId="0" xfId="2" applyFont="1" applyBorder="1">
      <alignment vertical="center"/>
    </xf>
    <xf numFmtId="0" fontId="16" fillId="0" borderId="0" xfId="2" applyFont="1" applyBorder="1">
      <alignment vertical="center"/>
    </xf>
    <xf numFmtId="0" fontId="0" fillId="0" borderId="0" xfId="2" applyFont="1">
      <alignment vertical="center"/>
    </xf>
    <xf numFmtId="0" fontId="1" fillId="0" borderId="10" xfId="2" applyFont="1" applyBorder="1" applyAlignment="1">
      <alignment horizontal="left" vertical="center"/>
    </xf>
    <xf numFmtId="0" fontId="1" fillId="0" borderId="10" xfId="2" applyFont="1" applyBorder="1">
      <alignment vertical="center"/>
    </xf>
    <xf numFmtId="0" fontId="1" fillId="0" borderId="14" xfId="2" applyFont="1" applyBorder="1" applyAlignment="1">
      <alignment horizontal="center" vertical="center"/>
    </xf>
    <xf numFmtId="57" fontId="1" fillId="0" borderId="14" xfId="2" quotePrefix="1" applyNumberFormat="1" applyFont="1" applyBorder="1" applyAlignment="1">
      <alignment horizontal="center" vertical="center"/>
    </xf>
    <xf numFmtId="0" fontId="1" fillId="0" borderId="14" xfId="2" applyFont="1" applyBorder="1" applyAlignment="1">
      <alignment vertical="center" wrapText="1"/>
    </xf>
    <xf numFmtId="0" fontId="1" fillId="0" borderId="25" xfId="2" applyFont="1" applyBorder="1" applyAlignment="1">
      <alignment horizontal="center" vertical="center"/>
    </xf>
    <xf numFmtId="57" fontId="1" fillId="0" borderId="25" xfId="2" quotePrefix="1" applyNumberFormat="1" applyFont="1" applyBorder="1" applyAlignment="1">
      <alignment horizontal="center" vertical="center"/>
    </xf>
    <xf numFmtId="0" fontId="1" fillId="0" borderId="25" xfId="2" applyFont="1" applyBorder="1" applyAlignment="1">
      <alignment vertical="center" wrapText="1"/>
    </xf>
    <xf numFmtId="0" fontId="1" fillId="0" borderId="13" xfId="2" applyFont="1" applyBorder="1" applyAlignment="1">
      <alignment horizontal="center" vertical="center"/>
    </xf>
    <xf numFmtId="0" fontId="1" fillId="0" borderId="0" xfId="2" applyFont="1" applyAlignment="1">
      <alignment vertical="top"/>
    </xf>
    <xf numFmtId="0" fontId="17" fillId="2" borderId="0" xfId="1" applyFont="1" applyFill="1" applyAlignment="1">
      <alignment horizontal="left" vertical="center"/>
    </xf>
    <xf numFmtId="0" fontId="18" fillId="2" borderId="0" xfId="1" applyFont="1" applyFill="1" applyAlignment="1">
      <alignment horizontal="left" vertical="center"/>
    </xf>
    <xf numFmtId="0" fontId="17" fillId="2" borderId="0" xfId="1" applyFont="1" applyFill="1" applyAlignment="1">
      <alignment horizontal="right" vertical="center"/>
    </xf>
    <xf numFmtId="0" fontId="18" fillId="2" borderId="0" xfId="1" applyFont="1" applyFill="1" applyAlignment="1">
      <alignment horizontal="right" vertical="center"/>
    </xf>
    <xf numFmtId="0" fontId="19" fillId="2" borderId="0" xfId="1" applyFont="1" applyFill="1" applyBorder="1" applyAlignment="1">
      <alignment vertical="center"/>
    </xf>
    <xf numFmtId="0" fontId="19" fillId="2" borderId="5" xfId="1" applyFont="1" applyFill="1" applyBorder="1" applyAlignment="1">
      <alignment vertical="center"/>
    </xf>
    <xf numFmtId="0" fontId="17" fillId="2" borderId="0" xfId="1" applyFont="1" applyFill="1" applyAlignment="1"/>
    <xf numFmtId="0" fontId="17" fillId="2" borderId="0" xfId="1" applyFont="1" applyFill="1" applyBorder="1" applyAlignment="1">
      <alignment horizontal="left" vertical="center"/>
    </xf>
    <xf numFmtId="0" fontId="17" fillId="2" borderId="0" xfId="1" applyFont="1" applyFill="1" applyBorder="1" applyAlignment="1">
      <alignment vertical="center"/>
    </xf>
    <xf numFmtId="0" fontId="17" fillId="2" borderId="6" xfId="1" applyFont="1" applyFill="1" applyBorder="1" applyAlignment="1">
      <alignment horizontal="left" vertical="center"/>
    </xf>
    <xf numFmtId="0" fontId="17" fillId="2" borderId="7" xfId="1" applyFont="1" applyFill="1" applyBorder="1" applyAlignment="1">
      <alignment horizontal="left" vertical="center"/>
    </xf>
    <xf numFmtId="0" fontId="17" fillId="2" borderId="12" xfId="1" applyFont="1" applyFill="1" applyBorder="1" applyAlignment="1">
      <alignment horizontal="left" vertical="center"/>
    </xf>
    <xf numFmtId="176" fontId="17" fillId="2" borderId="12" xfId="1" applyNumberFormat="1" applyFont="1" applyFill="1" applyBorder="1" applyAlignment="1">
      <alignment horizontal="center" vertical="center"/>
    </xf>
    <xf numFmtId="0" fontId="17" fillId="2" borderId="1" xfId="1" applyFont="1" applyFill="1" applyBorder="1" applyAlignment="1">
      <alignment horizontal="center" vertical="center"/>
    </xf>
    <xf numFmtId="0" fontId="17" fillId="2" borderId="3" xfId="1" applyFont="1" applyFill="1" applyBorder="1" applyAlignment="1">
      <alignment horizontal="left" vertical="center"/>
    </xf>
    <xf numFmtId="0" fontId="17" fillId="2" borderId="4" xfId="1" applyFont="1" applyFill="1" applyBorder="1" applyAlignment="1">
      <alignment horizontal="left" vertical="center"/>
    </xf>
    <xf numFmtId="0" fontId="19" fillId="2" borderId="3" xfId="1" applyFont="1" applyFill="1" applyBorder="1" applyAlignment="1">
      <alignment horizontal="left" vertical="center"/>
    </xf>
    <xf numFmtId="0" fontId="17" fillId="2" borderId="11" xfId="1" applyFont="1" applyFill="1" applyBorder="1" applyAlignment="1">
      <alignment horizontal="left" vertical="center"/>
    </xf>
    <xf numFmtId="176" fontId="17" fillId="2" borderId="0" xfId="1" applyNumberFormat="1" applyFont="1" applyFill="1" applyBorder="1" applyAlignment="1">
      <alignment vertical="center"/>
    </xf>
    <xf numFmtId="0" fontId="17" fillId="2" borderId="5" xfId="1" applyFont="1" applyFill="1" applyBorder="1" applyAlignment="1">
      <alignment vertical="center"/>
    </xf>
    <xf numFmtId="0" fontId="17" fillId="2" borderId="9" xfId="1" applyFont="1" applyFill="1" applyBorder="1" applyAlignment="1">
      <alignment horizontal="left" vertical="center"/>
    </xf>
    <xf numFmtId="0" fontId="17" fillId="2" borderId="10" xfId="1" applyFont="1" applyFill="1" applyBorder="1" applyAlignment="1">
      <alignment horizontal="left" vertical="center"/>
    </xf>
    <xf numFmtId="176" fontId="17" fillId="2" borderId="10" xfId="1" applyNumberFormat="1" applyFont="1" applyFill="1" applyBorder="1" applyAlignment="1">
      <alignment vertical="center"/>
    </xf>
    <xf numFmtId="0" fontId="17" fillId="2" borderId="10" xfId="1" applyFont="1" applyFill="1" applyBorder="1" applyAlignment="1">
      <alignment vertical="center"/>
    </xf>
    <xf numFmtId="0" fontId="17" fillId="2" borderId="11" xfId="1" applyFont="1" applyFill="1" applyBorder="1" applyAlignment="1">
      <alignment vertical="center"/>
    </xf>
    <xf numFmtId="0" fontId="17" fillId="2" borderId="0" xfId="1" applyFont="1" applyFill="1" applyBorder="1" applyAlignment="1">
      <alignment horizontal="center" vertical="center" wrapText="1"/>
    </xf>
    <xf numFmtId="0" fontId="17" fillId="2" borderId="7" xfId="1" applyFont="1" applyFill="1" applyBorder="1" applyAlignment="1">
      <alignment vertical="center"/>
    </xf>
    <xf numFmtId="0" fontId="17" fillId="2" borderId="8" xfId="1" applyFont="1" applyFill="1" applyBorder="1" applyAlignment="1">
      <alignment vertical="center"/>
    </xf>
    <xf numFmtId="0" fontId="21" fillId="2" borderId="0" xfId="1" applyFont="1" applyFill="1" applyBorder="1" applyAlignment="1">
      <alignment vertical="center" shrinkToFit="1"/>
    </xf>
    <xf numFmtId="0" fontId="21" fillId="2" borderId="5" xfId="1" applyFont="1" applyFill="1" applyBorder="1" applyAlignment="1">
      <alignment vertical="center" shrinkToFit="1"/>
    </xf>
    <xf numFmtId="0" fontId="17" fillId="2" borderId="13" xfId="1" applyFont="1" applyFill="1" applyBorder="1" applyAlignment="1">
      <alignment horizontal="center" vertical="center"/>
    </xf>
    <xf numFmtId="0" fontId="19" fillId="2" borderId="9" xfId="1" applyFont="1" applyFill="1" applyBorder="1" applyAlignment="1">
      <alignment horizontal="left" vertical="center"/>
    </xf>
    <xf numFmtId="0" fontId="24" fillId="2" borderId="0" xfId="1" applyFont="1" applyFill="1" applyBorder="1" applyAlignment="1">
      <alignment vertical="top"/>
    </xf>
    <xf numFmtId="0" fontId="17" fillId="2" borderId="0" xfId="1" applyFont="1" applyFill="1" applyBorder="1" applyAlignment="1">
      <alignment vertical="center" wrapText="1"/>
    </xf>
    <xf numFmtId="0" fontId="17" fillId="2" borderId="0" xfId="1" applyFont="1" applyFill="1" applyBorder="1" applyAlignment="1">
      <alignment horizontal="left"/>
    </xf>
    <xf numFmtId="0" fontId="17" fillId="2" borderId="0" xfId="1" applyFont="1" applyFill="1" applyAlignment="1">
      <alignment horizontal="left"/>
    </xf>
    <xf numFmtId="0" fontId="17" fillId="2" borderId="0" xfId="1" applyFont="1" applyFill="1" applyAlignment="1">
      <alignment horizontal="center"/>
    </xf>
    <xf numFmtId="0" fontId="25" fillId="0" borderId="0" xfId="2" applyFont="1" applyAlignment="1">
      <alignment horizontal="left" vertical="center"/>
    </xf>
    <xf numFmtId="0" fontId="25" fillId="0" borderId="0" xfId="2" applyFont="1">
      <alignment vertical="center"/>
    </xf>
    <xf numFmtId="0" fontId="28" fillId="0" borderId="0" xfId="2" applyFont="1" applyBorder="1" applyAlignment="1">
      <alignment horizontal="left" vertical="center"/>
    </xf>
    <xf numFmtId="0" fontId="28" fillId="0" borderId="0" xfId="2" applyFont="1" applyAlignment="1">
      <alignment horizontal="left" vertical="center"/>
    </xf>
    <xf numFmtId="0" fontId="27" fillId="0" borderId="0" xfId="2" applyFont="1">
      <alignment vertical="center"/>
    </xf>
    <xf numFmtId="0" fontId="29" fillId="0" borderId="0" xfId="2" applyFont="1">
      <alignment vertical="center"/>
    </xf>
    <xf numFmtId="0" fontId="25" fillId="0" borderId="0" xfId="2" applyFont="1" applyAlignment="1">
      <alignment vertical="top" wrapText="1"/>
    </xf>
    <xf numFmtId="0" fontId="12" fillId="0" borderId="0" xfId="2" applyFont="1" applyBorder="1" applyAlignment="1">
      <alignment horizontal="left" vertical="center"/>
    </xf>
    <xf numFmtId="0" fontId="25" fillId="0" borderId="14" xfId="2" applyFont="1" applyBorder="1">
      <alignment vertical="center"/>
    </xf>
    <xf numFmtId="0" fontId="25" fillId="0" borderId="0"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1" xfId="2" applyFont="1" applyBorder="1" applyAlignment="1">
      <alignment horizontal="center" vertical="center"/>
    </xf>
    <xf numFmtId="0" fontId="25" fillId="0" borderId="0" xfId="2" applyFont="1" applyAlignment="1">
      <alignment vertical="center"/>
    </xf>
    <xf numFmtId="0" fontId="12" fillId="0" borderId="1" xfId="2" applyFont="1" applyBorder="1" applyAlignment="1">
      <alignment horizontal="center" vertical="center" wrapText="1"/>
    </xf>
    <xf numFmtId="0" fontId="12" fillId="0" borderId="0" xfId="2" applyFont="1" applyBorder="1" applyAlignment="1">
      <alignment vertical="center"/>
    </xf>
    <xf numFmtId="176" fontId="27" fillId="0" borderId="23" xfId="2" applyNumberFormat="1" applyFont="1" applyBorder="1" applyAlignment="1">
      <alignment horizontal="center" vertical="center"/>
    </xf>
    <xf numFmtId="0" fontId="12" fillId="0" borderId="24"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7" xfId="2" applyFont="1" applyBorder="1" applyAlignment="1">
      <alignment vertical="center"/>
    </xf>
    <xf numFmtId="177" fontId="12" fillId="0" borderId="1" xfId="2" applyNumberFormat="1" applyFont="1" applyBorder="1" applyAlignment="1">
      <alignment horizontal="center" vertical="center" wrapText="1"/>
    </xf>
    <xf numFmtId="177" fontId="12" fillId="0" borderId="1" xfId="2" applyNumberFormat="1" applyFont="1" applyBorder="1" applyAlignment="1">
      <alignment horizontal="center" vertical="center"/>
    </xf>
    <xf numFmtId="0" fontId="31" fillId="0" borderId="0" xfId="2" applyFont="1" applyBorder="1" applyAlignment="1">
      <alignment horizontal="center" vertical="center" wrapText="1"/>
    </xf>
    <xf numFmtId="0" fontId="31" fillId="0" borderId="0" xfId="2" applyFont="1" applyBorder="1" applyAlignment="1">
      <alignment horizontal="center" vertical="top" wrapText="1"/>
    </xf>
    <xf numFmtId="0" fontId="25" fillId="0" borderId="0" xfId="2" applyFont="1" applyBorder="1">
      <alignment vertical="center"/>
    </xf>
    <xf numFmtId="0" fontId="12" fillId="0" borderId="0" xfId="2" applyFont="1" applyBorder="1">
      <alignment vertical="center"/>
    </xf>
    <xf numFmtId="0" fontId="12" fillId="0" borderId="0" xfId="2" applyFont="1">
      <alignment vertical="center"/>
    </xf>
    <xf numFmtId="0" fontId="12" fillId="0" borderId="24" xfId="2" applyFont="1" applyBorder="1">
      <alignment vertical="center"/>
    </xf>
    <xf numFmtId="0" fontId="30" fillId="0" borderId="23" xfId="2" applyFont="1" applyBorder="1" applyAlignment="1">
      <alignment horizontal="center" vertical="center" wrapText="1"/>
    </xf>
    <xf numFmtId="0" fontId="12" fillId="0" borderId="23" xfId="2" applyFont="1" applyBorder="1">
      <alignment vertical="center"/>
    </xf>
    <xf numFmtId="0" fontId="25" fillId="0" borderId="1" xfId="2" applyFont="1" applyBorder="1" applyAlignment="1">
      <alignment horizontal="center" vertical="center" wrapText="1"/>
    </xf>
    <xf numFmtId="0" fontId="25" fillId="0" borderId="0" xfId="2" applyFont="1" applyAlignment="1">
      <alignment vertical="top"/>
    </xf>
    <xf numFmtId="0" fontId="12" fillId="0" borderId="0" xfId="2" applyFont="1" applyAlignment="1">
      <alignmen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vertical="center" wrapText="1"/>
    </xf>
    <xf numFmtId="0" fontId="25" fillId="0" borderId="0" xfId="2" applyFont="1" applyAlignment="1">
      <alignment horizontal="right" vertical="top"/>
    </xf>
    <xf numFmtId="0" fontId="18" fillId="2" borderId="0" xfId="1" applyFont="1" applyFill="1" applyAlignment="1">
      <alignment horizontal="center" vertical="center"/>
    </xf>
    <xf numFmtId="0" fontId="18" fillId="2" borderId="0" xfId="1" applyFont="1" applyFill="1" applyAlignment="1">
      <alignment horizontal="center" vertical="center" wrapText="1"/>
    </xf>
    <xf numFmtId="0" fontId="18" fillId="2" borderId="1" xfId="1" applyFont="1" applyFill="1" applyBorder="1" applyAlignment="1">
      <alignment horizontal="left" vertical="center"/>
    </xf>
    <xf numFmtId="0" fontId="18" fillId="2" borderId="2" xfId="1" applyFont="1" applyFill="1" applyBorder="1" applyAlignment="1">
      <alignment horizontal="left" vertical="center"/>
    </xf>
    <xf numFmtId="0" fontId="19" fillId="2" borderId="2" xfId="1" applyFont="1" applyFill="1" applyBorder="1" applyAlignment="1">
      <alignment horizontal="left" vertical="center"/>
    </xf>
    <xf numFmtId="0" fontId="19" fillId="2" borderId="3" xfId="1" applyFont="1" applyFill="1" applyBorder="1" applyAlignment="1">
      <alignment horizontal="left" vertical="center"/>
    </xf>
    <xf numFmtId="0" fontId="19" fillId="2" borderId="4" xfId="1" applyFont="1" applyFill="1" applyBorder="1" applyAlignment="1">
      <alignment horizontal="left" vertical="center"/>
    </xf>
    <xf numFmtId="0" fontId="18" fillId="2" borderId="3" xfId="1" applyFont="1" applyFill="1" applyBorder="1" applyAlignment="1">
      <alignment horizontal="left" vertical="center"/>
    </xf>
    <xf numFmtId="0" fontId="20" fillId="2" borderId="1" xfId="1" applyFont="1" applyFill="1" applyBorder="1" applyAlignment="1">
      <alignment vertical="center"/>
    </xf>
    <xf numFmtId="0" fontId="20" fillId="2" borderId="2" xfId="1" applyFont="1" applyFill="1" applyBorder="1" applyAlignment="1">
      <alignment vertical="center"/>
    </xf>
    <xf numFmtId="0" fontId="17"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21" fillId="2" borderId="7" xfId="1" applyFont="1" applyFill="1" applyBorder="1" applyAlignment="1">
      <alignment horizontal="center" vertical="center" shrinkToFit="1"/>
    </xf>
    <xf numFmtId="0" fontId="21" fillId="2" borderId="8" xfId="1" applyFont="1" applyFill="1" applyBorder="1" applyAlignment="1">
      <alignment horizontal="center" vertical="center" shrinkToFit="1"/>
    </xf>
    <xf numFmtId="0" fontId="17" fillId="2" borderId="0" xfId="1" applyFont="1" applyFill="1" applyBorder="1" applyAlignment="1">
      <alignment horizontal="center" vertical="center"/>
    </xf>
    <xf numFmtId="0" fontId="17" fillId="2" borderId="5" xfId="1" applyFont="1" applyFill="1" applyBorder="1" applyAlignment="1">
      <alignment horizontal="center" vertical="center"/>
    </xf>
    <xf numFmtId="0" fontId="19" fillId="2" borderId="2" xfId="1" applyFont="1" applyFill="1" applyBorder="1" applyAlignment="1">
      <alignment horizontal="left" vertical="center" wrapText="1"/>
    </xf>
    <xf numFmtId="0" fontId="19" fillId="2" borderId="3" xfId="1" applyFont="1" applyFill="1" applyBorder="1" applyAlignment="1">
      <alignment horizontal="left" vertical="center" wrapText="1"/>
    </xf>
    <xf numFmtId="0" fontId="17" fillId="2" borderId="2" xfId="1" applyFont="1" applyFill="1" applyBorder="1" applyAlignment="1">
      <alignment vertical="center"/>
    </xf>
    <xf numFmtId="0" fontId="17" fillId="2" borderId="3" xfId="1" applyFont="1" applyFill="1" applyBorder="1" applyAlignment="1">
      <alignment vertical="center"/>
    </xf>
    <xf numFmtId="0" fontId="17" fillId="2" borderId="6" xfId="1" applyFont="1" applyFill="1" applyBorder="1" applyAlignment="1">
      <alignment horizontal="left" vertical="center"/>
    </xf>
    <xf numFmtId="0" fontId="17" fillId="2" borderId="7" xfId="1" applyFont="1" applyFill="1" applyBorder="1" applyAlignment="1">
      <alignment horizontal="left" vertical="center"/>
    </xf>
    <xf numFmtId="0" fontId="17" fillId="2" borderId="8" xfId="1" applyFont="1" applyFill="1" applyBorder="1" applyAlignment="1">
      <alignment horizontal="left" vertical="center"/>
    </xf>
    <xf numFmtId="0" fontId="18" fillId="2" borderId="6" xfId="1" applyFont="1" applyFill="1" applyBorder="1" applyAlignment="1">
      <alignment horizontal="left" vertical="center"/>
    </xf>
    <xf numFmtId="0" fontId="18" fillId="2" borderId="7" xfId="1" applyFont="1" applyFill="1" applyBorder="1" applyAlignment="1">
      <alignment horizontal="left" vertical="center"/>
    </xf>
    <xf numFmtId="0" fontId="18" fillId="2" borderId="8" xfId="1" applyFont="1" applyFill="1" applyBorder="1" applyAlignment="1">
      <alignment horizontal="left" vertical="center"/>
    </xf>
    <xf numFmtId="0" fontId="18" fillId="2" borderId="9" xfId="1" applyFont="1" applyFill="1" applyBorder="1" applyAlignment="1">
      <alignment horizontal="left" vertical="center"/>
    </xf>
    <xf numFmtId="0" fontId="18" fillId="2" borderId="10" xfId="1" applyFont="1" applyFill="1" applyBorder="1" applyAlignment="1">
      <alignment horizontal="left" vertical="center"/>
    </xf>
    <xf numFmtId="0" fontId="18" fillId="2" borderId="11" xfId="1" applyFont="1" applyFill="1" applyBorder="1" applyAlignment="1">
      <alignment horizontal="left" vertical="center"/>
    </xf>
    <xf numFmtId="0" fontId="19" fillId="2" borderId="6" xfId="1" applyFont="1" applyFill="1" applyBorder="1" applyAlignment="1"/>
    <xf numFmtId="0" fontId="19" fillId="2" borderId="7" xfId="1" applyFont="1" applyFill="1" applyBorder="1" applyAlignment="1"/>
    <xf numFmtId="0" fontId="19" fillId="2" borderId="8" xfId="1" applyFont="1" applyFill="1" applyBorder="1" applyAlignment="1"/>
    <xf numFmtId="0" fontId="19" fillId="2" borderId="9" xfId="1" applyFont="1" applyFill="1" applyBorder="1" applyAlignment="1">
      <alignment vertical="top"/>
    </xf>
    <xf numFmtId="0" fontId="19" fillId="2" borderId="10" xfId="1" applyFont="1" applyFill="1" applyBorder="1" applyAlignment="1">
      <alignment vertical="top"/>
    </xf>
    <xf numFmtId="0" fontId="19" fillId="2" borderId="11" xfId="1" applyFont="1" applyFill="1" applyBorder="1" applyAlignment="1">
      <alignment vertical="top"/>
    </xf>
    <xf numFmtId="0" fontId="17" fillId="2" borderId="12" xfId="1" applyFont="1" applyFill="1" applyBorder="1" applyAlignment="1">
      <alignment horizontal="center" vertical="center"/>
    </xf>
    <xf numFmtId="0" fontId="17" fillId="2" borderId="9" xfId="1" applyFont="1" applyFill="1" applyBorder="1" applyAlignment="1">
      <alignment vertical="center"/>
    </xf>
    <xf numFmtId="0" fontId="17" fillId="2" borderId="10" xfId="1" applyFont="1" applyFill="1" applyBorder="1" applyAlignment="1">
      <alignment vertical="center"/>
    </xf>
    <xf numFmtId="0" fontId="19" fillId="2" borderId="4" xfId="1" applyFont="1" applyFill="1" applyBorder="1" applyAlignment="1">
      <alignment horizontal="left" vertical="center" wrapText="1"/>
    </xf>
    <xf numFmtId="0" fontId="17" fillId="2" borderId="1" xfId="1" applyFont="1" applyFill="1" applyBorder="1" applyAlignment="1">
      <alignment vertical="center"/>
    </xf>
    <xf numFmtId="0" fontId="24" fillId="2" borderId="0" xfId="1" applyFont="1" applyFill="1" applyBorder="1" applyAlignment="1">
      <alignment horizontal="center" vertical="top" wrapText="1"/>
    </xf>
    <xf numFmtId="0" fontId="24" fillId="2" borderId="0" xfId="1" applyFont="1" applyFill="1" applyBorder="1" applyAlignment="1">
      <alignment horizontal="center" vertical="top"/>
    </xf>
    <xf numFmtId="0" fontId="24" fillId="2" borderId="0" xfId="1" applyFont="1" applyFill="1" applyBorder="1" applyAlignment="1">
      <alignment vertical="top" wrapText="1"/>
    </xf>
    <xf numFmtId="0" fontId="19" fillId="2" borderId="2" xfId="1" applyFont="1" applyFill="1" applyBorder="1" applyAlignment="1">
      <alignment vertical="center" wrapText="1"/>
    </xf>
    <xf numFmtId="0" fontId="19" fillId="2" borderId="3" xfId="1" applyFont="1" applyFill="1" applyBorder="1" applyAlignment="1">
      <alignment vertical="center" wrapText="1"/>
    </xf>
    <xf numFmtId="0" fontId="19" fillId="2" borderId="4" xfId="1" applyFont="1" applyFill="1" applyBorder="1" applyAlignment="1">
      <alignment vertical="center" wrapText="1"/>
    </xf>
    <xf numFmtId="0" fontId="27" fillId="0" borderId="0" xfId="2" applyFont="1" applyAlignment="1">
      <alignment horizontal="center" vertical="center"/>
    </xf>
    <xf numFmtId="0" fontId="25" fillId="0" borderId="6" xfId="2" applyFont="1" applyBorder="1" applyAlignment="1">
      <alignment horizontal="center" vertical="center" wrapText="1"/>
    </xf>
    <xf numFmtId="0" fontId="25" fillId="0" borderId="8" xfId="2" applyFont="1" applyBorder="1" applyAlignment="1">
      <alignment horizontal="center" vertical="center" wrapText="1"/>
    </xf>
    <xf numFmtId="0" fontId="25" fillId="0" borderId="15" xfId="2" applyFont="1" applyBorder="1" applyAlignment="1">
      <alignment horizontal="center" vertical="center" wrapText="1"/>
    </xf>
    <xf numFmtId="0" fontId="25" fillId="0" borderId="16" xfId="2" applyFont="1" applyBorder="1" applyAlignment="1">
      <alignment horizontal="center" vertical="center" wrapText="1"/>
    </xf>
    <xf numFmtId="177" fontId="12" fillId="0" borderId="18" xfId="2" applyNumberFormat="1" applyFont="1" applyBorder="1" applyAlignment="1">
      <alignment horizontal="center" vertical="center" wrapText="1"/>
    </xf>
    <xf numFmtId="177" fontId="12" fillId="0" borderId="19" xfId="2" applyNumberFormat="1" applyFont="1" applyBorder="1" applyAlignment="1">
      <alignment horizontal="center" vertical="center" wrapText="1"/>
    </xf>
    <xf numFmtId="177" fontId="12" fillId="0" borderId="18" xfId="2" applyNumberFormat="1" applyFont="1" applyBorder="1" applyAlignment="1">
      <alignment horizontal="center" vertical="center"/>
    </xf>
    <xf numFmtId="177" fontId="12" fillId="0" borderId="19" xfId="2" applyNumberFormat="1" applyFont="1" applyBorder="1" applyAlignment="1">
      <alignment horizontal="center" vertical="center"/>
    </xf>
    <xf numFmtId="177" fontId="12" fillId="0" borderId="2" xfId="2" applyNumberFormat="1" applyFont="1" applyBorder="1" applyAlignment="1">
      <alignment horizontal="center" vertical="center" wrapText="1"/>
    </xf>
    <xf numFmtId="177" fontId="12" fillId="0" borderId="4" xfId="2" applyNumberFormat="1" applyFont="1" applyBorder="1" applyAlignment="1">
      <alignment horizontal="center" vertical="center" wrapText="1"/>
    </xf>
    <xf numFmtId="177" fontId="12" fillId="0" borderId="2" xfId="2" applyNumberFormat="1" applyFont="1" applyBorder="1" applyAlignment="1">
      <alignment horizontal="center" vertical="center"/>
    </xf>
    <xf numFmtId="177" fontId="12" fillId="0" borderId="4" xfId="2" applyNumberFormat="1" applyFont="1" applyBorder="1" applyAlignment="1">
      <alignment horizontal="center" vertical="center"/>
    </xf>
    <xf numFmtId="0" fontId="26" fillId="0" borderId="20" xfId="2" applyFont="1" applyBorder="1" applyAlignment="1">
      <alignment horizontal="center" vertical="center" wrapText="1"/>
    </xf>
    <xf numFmtId="0" fontId="26" fillId="0" borderId="21" xfId="2" applyFont="1" applyBorder="1" applyAlignment="1">
      <alignment horizontal="center" vertical="center"/>
    </xf>
    <xf numFmtId="0" fontId="26" fillId="0" borderId="22" xfId="2" applyFont="1" applyBorder="1" applyAlignment="1">
      <alignment horizontal="center" vertical="center"/>
    </xf>
    <xf numFmtId="177" fontId="12" fillId="0" borderId="15" xfId="2" applyNumberFormat="1" applyFont="1" applyBorder="1" applyAlignment="1">
      <alignment horizontal="center" vertical="center" wrapText="1"/>
    </xf>
    <xf numFmtId="177" fontId="12" fillId="0" borderId="16" xfId="2" applyNumberFormat="1" applyFont="1" applyBorder="1" applyAlignment="1">
      <alignment horizontal="center" vertical="center" wrapText="1"/>
    </xf>
    <xf numFmtId="177" fontId="12" fillId="0" borderId="15" xfId="2" applyNumberFormat="1" applyFont="1" applyBorder="1" applyAlignment="1">
      <alignment horizontal="center" vertical="center"/>
    </xf>
    <xf numFmtId="177" fontId="12" fillId="0" borderId="16" xfId="2" applyNumberFormat="1" applyFont="1" applyBorder="1" applyAlignment="1">
      <alignment horizontal="center" vertical="center"/>
    </xf>
    <xf numFmtId="177" fontId="12" fillId="0" borderId="13" xfId="2" applyNumberFormat="1" applyFont="1" applyBorder="1" applyAlignment="1">
      <alignment horizontal="center" vertical="center" wrapText="1"/>
    </xf>
    <xf numFmtId="177" fontId="12" fillId="0" borderId="13" xfId="2" applyNumberFormat="1" applyFont="1" applyBorder="1" applyAlignment="1">
      <alignment horizontal="center" vertical="center"/>
    </xf>
    <xf numFmtId="0" fontId="12" fillId="0" borderId="15" xfId="2" applyFont="1" applyBorder="1" applyAlignment="1">
      <alignment horizontal="center" vertical="center" wrapText="1"/>
    </xf>
    <xf numFmtId="0" fontId="12" fillId="0" borderId="16" xfId="2" applyFont="1" applyBorder="1" applyAlignment="1">
      <alignment horizontal="center" vertical="center" wrapText="1"/>
    </xf>
    <xf numFmtId="0" fontId="26" fillId="0" borderId="15" xfId="2" applyFont="1" applyBorder="1" applyAlignment="1">
      <alignment horizontal="center" vertical="center" wrapText="1"/>
    </xf>
    <xf numFmtId="0" fontId="26" fillId="0" borderId="16" xfId="2" applyFont="1" applyBorder="1" applyAlignment="1">
      <alignment horizontal="center" vertical="center" wrapText="1"/>
    </xf>
    <xf numFmtId="177" fontId="12" fillId="0" borderId="18" xfId="2" applyNumberFormat="1" applyFont="1" applyBorder="1" applyAlignment="1">
      <alignment horizontal="center" vertical="top" wrapText="1"/>
    </xf>
    <xf numFmtId="177" fontId="12" fillId="0" borderId="19" xfId="2" applyNumberFormat="1" applyFont="1" applyBorder="1" applyAlignment="1">
      <alignment horizontal="center" vertical="top" wrapText="1"/>
    </xf>
    <xf numFmtId="177" fontId="12" fillId="0" borderId="1" xfId="2" applyNumberFormat="1" applyFont="1" applyBorder="1" applyAlignment="1">
      <alignment horizontal="center" vertical="center" wrapText="1"/>
    </xf>
    <xf numFmtId="177" fontId="12" fillId="0" borderId="1" xfId="2" applyNumberFormat="1" applyFont="1" applyBorder="1" applyAlignment="1">
      <alignment horizontal="center" vertical="top" wrapText="1"/>
    </xf>
    <xf numFmtId="177" fontId="12" fillId="0" borderId="2" xfId="2" applyNumberFormat="1" applyFont="1" applyBorder="1" applyAlignment="1">
      <alignment horizontal="center" vertical="top" wrapText="1"/>
    </xf>
    <xf numFmtId="177" fontId="12" fillId="0" borderId="4" xfId="2" applyNumberFormat="1" applyFont="1" applyBorder="1" applyAlignment="1">
      <alignment horizontal="center" vertical="top" wrapText="1"/>
    </xf>
    <xf numFmtId="0" fontId="25" fillId="0" borderId="0" xfId="2" applyFont="1" applyAlignment="1">
      <alignment horizontal="left" vertical="top" wrapText="1"/>
    </xf>
    <xf numFmtId="0" fontId="30" fillId="0" borderId="0" xfId="2" applyFont="1" applyBorder="1" applyAlignment="1">
      <alignment horizontal="left" vertical="center"/>
    </xf>
    <xf numFmtId="0" fontId="12" fillId="0" borderId="0" xfId="2" applyFont="1" applyAlignment="1">
      <alignment horizontal="left" vertical="center" wrapText="1"/>
    </xf>
    <xf numFmtId="177" fontId="12" fillId="0" borderId="24" xfId="2" applyNumberFormat="1" applyFont="1" applyBorder="1" applyAlignment="1">
      <alignment horizontal="center" vertical="center" wrapText="1"/>
    </xf>
    <xf numFmtId="177" fontId="12" fillId="0" borderId="24" xfId="2" applyNumberFormat="1" applyFont="1" applyBorder="1" applyAlignment="1">
      <alignment horizontal="center" vertical="top" wrapText="1"/>
    </xf>
    <xf numFmtId="177" fontId="12" fillId="0" borderId="15" xfId="2" applyNumberFormat="1" applyFont="1" applyBorder="1" applyAlignment="1">
      <alignment horizontal="center" vertical="top" wrapText="1"/>
    </xf>
    <xf numFmtId="177" fontId="12" fillId="0" borderId="16" xfId="2" applyNumberFormat="1" applyFont="1" applyBorder="1" applyAlignment="1">
      <alignment horizontal="center" vertical="top" wrapText="1"/>
    </xf>
    <xf numFmtId="177" fontId="12" fillId="0" borderId="9" xfId="2" applyNumberFormat="1" applyFont="1" applyBorder="1" applyAlignment="1">
      <alignment horizontal="center" vertical="center" wrapText="1"/>
    </xf>
    <xf numFmtId="177" fontId="12" fillId="0" borderId="11" xfId="2" applyNumberFormat="1" applyFont="1" applyBorder="1" applyAlignment="1">
      <alignment horizontal="center" vertical="center" wrapText="1"/>
    </xf>
    <xf numFmtId="177" fontId="12" fillId="0" borderId="9" xfId="2" applyNumberFormat="1" applyFont="1" applyBorder="1" applyAlignment="1">
      <alignment horizontal="center" vertical="top" wrapText="1"/>
    </xf>
    <xf numFmtId="177" fontId="12" fillId="0" borderId="11" xfId="2" applyNumberFormat="1" applyFont="1" applyBorder="1" applyAlignment="1">
      <alignment horizontal="center" vertical="top" wrapText="1"/>
    </xf>
    <xf numFmtId="177" fontId="1" fillId="0" borderId="2" xfId="2" applyNumberFormat="1" applyFont="1" applyBorder="1" applyAlignment="1">
      <alignment horizontal="center" vertical="center" wrapText="1"/>
    </xf>
    <xf numFmtId="177" fontId="1" fillId="0" borderId="4" xfId="2" applyNumberFormat="1" applyFont="1" applyBorder="1" applyAlignment="1">
      <alignment horizontal="center" vertical="center" wrapText="1"/>
    </xf>
    <xf numFmtId="177" fontId="1" fillId="0" borderId="2" xfId="2" applyNumberFormat="1" applyFont="1" applyBorder="1" applyAlignment="1">
      <alignment horizontal="center" vertical="center"/>
    </xf>
    <xf numFmtId="177" fontId="1" fillId="0" borderId="4" xfId="2" applyNumberFormat="1" applyFont="1" applyBorder="1" applyAlignment="1">
      <alignment horizontal="center" vertical="center"/>
    </xf>
    <xf numFmtId="0" fontId="8" fillId="0" borderId="0" xfId="2" applyFont="1" applyAlignment="1">
      <alignment horizontal="center" vertical="center"/>
    </xf>
    <xf numFmtId="0" fontId="7" fillId="0" borderId="15" xfId="2" applyFont="1" applyBorder="1" applyAlignment="1">
      <alignment horizontal="center" vertical="center" wrapText="1"/>
    </xf>
    <xf numFmtId="0" fontId="7" fillId="0" borderId="16" xfId="2" applyFont="1" applyBorder="1" applyAlignment="1">
      <alignment horizontal="center" vertical="center" wrapText="1"/>
    </xf>
    <xf numFmtId="177" fontId="1" fillId="0" borderId="18" xfId="2" applyNumberFormat="1" applyFont="1" applyBorder="1" applyAlignment="1">
      <alignment horizontal="center" vertical="center" wrapText="1"/>
    </xf>
    <xf numFmtId="177" fontId="1" fillId="0" borderId="19" xfId="2" applyNumberFormat="1" applyFont="1" applyBorder="1" applyAlignment="1">
      <alignment horizontal="center" vertical="center" wrapText="1"/>
    </xf>
    <xf numFmtId="177" fontId="1" fillId="0" borderId="18" xfId="2" applyNumberFormat="1" applyFont="1" applyBorder="1" applyAlignment="1">
      <alignment horizontal="center" vertical="center"/>
    </xf>
    <xf numFmtId="177" fontId="1" fillId="0" borderId="19" xfId="2" applyNumberFormat="1" applyFont="1" applyBorder="1" applyAlignment="1">
      <alignment horizontal="center" vertical="center"/>
    </xf>
    <xf numFmtId="177" fontId="1" fillId="0" borderId="9" xfId="2" applyNumberFormat="1" applyFont="1" applyBorder="1" applyAlignment="1">
      <alignment horizontal="center" vertical="top" wrapText="1"/>
    </xf>
    <xf numFmtId="177" fontId="1" fillId="0" borderId="11" xfId="2" applyNumberFormat="1" applyFont="1" applyBorder="1" applyAlignment="1">
      <alignment horizontal="center" vertical="top" wrapText="1"/>
    </xf>
    <xf numFmtId="177" fontId="1" fillId="0" borderId="9" xfId="2" applyNumberFormat="1" applyFont="1" applyBorder="1" applyAlignment="1">
      <alignment horizontal="center" vertical="center"/>
    </xf>
    <xf numFmtId="177" fontId="1" fillId="0" borderId="11" xfId="2" applyNumberFormat="1" applyFont="1" applyBorder="1" applyAlignment="1">
      <alignment horizontal="center" vertical="center"/>
    </xf>
    <xf numFmtId="177" fontId="1" fillId="0" borderId="15" xfId="2" applyNumberFormat="1" applyFont="1" applyBorder="1" applyAlignment="1">
      <alignment horizontal="center" vertical="center" wrapText="1"/>
    </xf>
    <xf numFmtId="177" fontId="1" fillId="0" borderId="16" xfId="2" applyNumberFormat="1" applyFont="1" applyBorder="1" applyAlignment="1">
      <alignment horizontal="center" vertical="center" wrapText="1"/>
    </xf>
    <xf numFmtId="177" fontId="1" fillId="0" borderId="15" xfId="2" applyNumberFormat="1" applyFont="1" applyBorder="1" applyAlignment="1">
      <alignment horizontal="center" vertical="center"/>
    </xf>
    <xf numFmtId="177" fontId="1" fillId="0" borderId="16" xfId="2" applyNumberFormat="1" applyFont="1" applyBorder="1" applyAlignment="1">
      <alignment horizontal="center" vertical="center"/>
    </xf>
    <xf numFmtId="176" fontId="1" fillId="0" borderId="20" xfId="2" applyNumberFormat="1" applyFont="1" applyBorder="1" applyAlignment="1">
      <alignment horizontal="center" vertical="center" wrapText="1"/>
    </xf>
    <xf numFmtId="176" fontId="1" fillId="0" borderId="22" xfId="2" applyNumberFormat="1" applyFont="1" applyBorder="1" applyAlignment="1">
      <alignment horizontal="center" vertical="center"/>
    </xf>
    <xf numFmtId="0" fontId="1" fillId="0" borderId="0" xfId="2" applyFont="1" applyAlignment="1">
      <alignment vertical="center" wrapText="1"/>
    </xf>
    <xf numFmtId="177" fontId="1" fillId="0" borderId="2" xfId="2" applyNumberFormat="1" applyFont="1" applyBorder="1" applyAlignment="1">
      <alignment horizontal="center" vertical="top" wrapText="1"/>
    </xf>
    <xf numFmtId="177" fontId="1" fillId="0" borderId="4" xfId="2" applyNumberFormat="1" applyFont="1" applyBorder="1" applyAlignment="1">
      <alignment horizontal="center" vertical="top" wrapText="1"/>
    </xf>
    <xf numFmtId="177" fontId="1" fillId="0" borderId="15" xfId="2" applyNumberFormat="1" applyFont="1" applyBorder="1" applyAlignment="1">
      <alignment horizontal="center" vertical="top" wrapText="1"/>
    </xf>
    <xf numFmtId="177" fontId="1" fillId="0" borderId="16" xfId="2" applyNumberFormat="1" applyFont="1" applyBorder="1" applyAlignment="1">
      <alignment horizontal="center" vertical="top" wrapText="1"/>
    </xf>
    <xf numFmtId="177" fontId="1" fillId="0" borderId="18" xfId="2" applyNumberFormat="1" applyFont="1" applyBorder="1" applyAlignment="1">
      <alignment horizontal="center" vertical="top" wrapText="1"/>
    </xf>
    <xf numFmtId="177" fontId="1" fillId="0" borderId="19" xfId="2" applyNumberFormat="1" applyFont="1" applyBorder="1" applyAlignment="1">
      <alignment horizontal="center" vertical="top" wrapText="1"/>
    </xf>
    <xf numFmtId="0" fontId="7" fillId="0" borderId="0" xfId="2" applyFont="1" applyAlignment="1">
      <alignment horizontal="left" vertical="top" wrapText="1"/>
    </xf>
    <xf numFmtId="0" fontId="0" fillId="0" borderId="0" xfId="2" applyFont="1" applyAlignment="1">
      <alignment horizontal="left" vertical="top" wrapText="1"/>
    </xf>
    <xf numFmtId="0" fontId="1" fillId="0" borderId="0" xfId="2" applyFont="1" applyAlignment="1">
      <alignment horizontal="left" vertical="top" wrapText="1"/>
    </xf>
    <xf numFmtId="0" fontId="8" fillId="0" borderId="0" xfId="2" applyFont="1" applyAlignment="1">
      <alignment horizontal="left" vertical="center"/>
    </xf>
    <xf numFmtId="0" fontId="1" fillId="0" borderId="1" xfId="2" applyFont="1" applyBorder="1" applyAlignment="1">
      <alignment horizontal="center" vertical="center"/>
    </xf>
    <xf numFmtId="57" fontId="1" fillId="0" borderId="1" xfId="2" quotePrefix="1" applyNumberFormat="1" applyFont="1" applyBorder="1" applyAlignment="1">
      <alignment horizontal="center" vertical="center"/>
    </xf>
    <xf numFmtId="0" fontId="1" fillId="0" borderId="1" xfId="2" applyFont="1" applyBorder="1" applyAlignment="1">
      <alignment horizontal="left" vertical="center" wrapText="1"/>
    </xf>
  </cellXfs>
  <cellStyles count="3">
    <cellStyle name="標準" xfId="0" builtinId="0"/>
    <cellStyle name="標準 2" xfId="1" xr:uid="{83C55CDD-A36A-4F94-8171-1B980A74117D}"/>
    <cellStyle name="標準 2 2" xfId="2" xr:uid="{1EF48393-0179-4CD3-928D-FF34375739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38156</xdr:colOff>
      <xdr:row>4</xdr:row>
      <xdr:rowOff>161925</xdr:rowOff>
    </xdr:from>
    <xdr:to>
      <xdr:col>26</xdr:col>
      <xdr:colOff>171450</xdr:colOff>
      <xdr:row>6</xdr:row>
      <xdr:rowOff>9227</xdr:rowOff>
    </xdr:to>
    <xdr:sp macro="" textlink="" fLocksText="0">
      <xdr:nvSpPr>
        <xdr:cNvPr id="2" name="大かっこ 1">
          <a:extLst>
            <a:ext uri="{FF2B5EF4-FFF2-40B4-BE49-F238E27FC236}">
              <a16:creationId xmlns:a16="http://schemas.microsoft.com/office/drawing/2014/main" id="{AA052D43-1EE3-41AB-B6B4-91FAC833F3EA}"/>
            </a:ext>
          </a:extLst>
        </xdr:cNvPr>
        <xdr:cNvSpPr/>
      </xdr:nvSpPr>
      <xdr:spPr>
        <a:xfrm>
          <a:off x="847781" y="847725"/>
          <a:ext cx="5372044"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2\w234893$\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075FB-B0FD-4ECD-A49D-3A08C3EB8EB8}">
  <sheetPr>
    <tabColor indexed="13"/>
    <pageSetUpPr fitToPage="1"/>
  </sheetPr>
  <dimension ref="B1:AD60"/>
  <sheetViews>
    <sheetView tabSelected="1" zoomScaleNormal="100" workbookViewId="0">
      <selection activeCell="AI10" sqref="AI10"/>
    </sheetView>
  </sheetViews>
  <sheetFormatPr defaultColWidth="3.5" defaultRowHeight="13.5" x14ac:dyDescent="0.15"/>
  <cols>
    <col min="1" max="1" width="1.25" style="76" customWidth="1"/>
    <col min="2" max="2" width="3.125" style="106" customWidth="1"/>
    <col min="3" max="29" width="3.125" style="76" customWidth="1"/>
    <col min="30" max="30" width="1.25" style="76" customWidth="1"/>
    <col min="31" max="16384" width="3.5" style="76"/>
  </cols>
  <sheetData>
    <row r="1" spans="2:29" s="70" customFormat="1" x14ac:dyDescent="0.4"/>
    <row r="2" spans="2:29" s="70" customFormat="1" x14ac:dyDescent="0.4">
      <c r="B2" s="71" t="s">
        <v>0</v>
      </c>
      <c r="C2" s="71"/>
      <c r="D2" s="71"/>
      <c r="E2" s="71"/>
      <c r="F2" s="71"/>
      <c r="G2" s="71"/>
      <c r="H2" s="71"/>
      <c r="I2" s="71"/>
      <c r="J2" s="71"/>
      <c r="K2" s="71"/>
      <c r="L2" s="71"/>
      <c r="M2" s="71"/>
      <c r="N2" s="71"/>
      <c r="O2" s="71"/>
      <c r="P2" s="71"/>
      <c r="Q2" s="71"/>
      <c r="R2" s="71"/>
      <c r="S2" s="71"/>
    </row>
    <row r="3" spans="2:29" s="70" customFormat="1" x14ac:dyDescent="0.4">
      <c r="B3" s="71"/>
      <c r="C3" s="71"/>
      <c r="D3" s="71"/>
      <c r="E3" s="71"/>
      <c r="F3" s="71"/>
      <c r="G3" s="71"/>
      <c r="H3" s="71"/>
      <c r="I3" s="71"/>
      <c r="J3" s="71"/>
      <c r="K3" s="71"/>
      <c r="L3" s="71"/>
      <c r="M3" s="71"/>
      <c r="N3" s="71"/>
      <c r="O3" s="71"/>
      <c r="P3" s="71"/>
      <c r="Q3" s="71"/>
      <c r="R3" s="71"/>
      <c r="S3" s="71"/>
      <c r="W3" s="72" t="s">
        <v>1</v>
      </c>
      <c r="X3" s="72"/>
      <c r="Y3" s="73" t="s">
        <v>2</v>
      </c>
      <c r="Z3" s="73"/>
      <c r="AA3" s="73" t="s">
        <v>3</v>
      </c>
      <c r="AB3" s="73"/>
      <c r="AC3" s="73" t="s">
        <v>4</v>
      </c>
    </row>
    <row r="4" spans="2:29" s="70" customFormat="1" x14ac:dyDescent="0.4">
      <c r="B4" s="71"/>
      <c r="C4" s="71"/>
      <c r="D4" s="71"/>
      <c r="E4" s="71"/>
      <c r="F4" s="71"/>
      <c r="G4" s="71"/>
      <c r="H4" s="71"/>
      <c r="I4" s="71"/>
      <c r="J4" s="71"/>
      <c r="K4" s="71"/>
      <c r="L4" s="71"/>
      <c r="M4" s="71"/>
      <c r="N4" s="71"/>
      <c r="O4" s="71"/>
      <c r="P4" s="71"/>
      <c r="Q4" s="71"/>
      <c r="R4" s="71"/>
      <c r="S4" s="71"/>
      <c r="AC4" s="72"/>
    </row>
    <row r="5" spans="2:29" s="70" customFormat="1" x14ac:dyDescent="0.4">
      <c r="B5" s="144" t="s">
        <v>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row>
    <row r="6" spans="2:29" s="70" customFormat="1" ht="28.5" customHeight="1" x14ac:dyDescent="0.4">
      <c r="B6" s="145" t="s">
        <v>105</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row>
    <row r="7" spans="2:29" s="70" customFormat="1" x14ac:dyDescent="0.4"/>
    <row r="8" spans="2:29" s="70" customFormat="1" ht="23.25" customHeight="1" x14ac:dyDescent="0.4">
      <c r="B8" s="146" t="s">
        <v>6</v>
      </c>
      <c r="C8" s="146"/>
      <c r="D8" s="146"/>
      <c r="E8" s="146"/>
      <c r="F8" s="147"/>
      <c r="G8" s="148"/>
      <c r="H8" s="149"/>
      <c r="I8" s="149"/>
      <c r="J8" s="149"/>
      <c r="K8" s="149"/>
      <c r="L8" s="149"/>
      <c r="M8" s="149"/>
      <c r="N8" s="149"/>
      <c r="O8" s="149"/>
      <c r="P8" s="149"/>
      <c r="Q8" s="149"/>
      <c r="R8" s="149"/>
      <c r="S8" s="149"/>
      <c r="T8" s="149"/>
      <c r="U8" s="149"/>
      <c r="V8" s="149"/>
      <c r="W8" s="149"/>
      <c r="X8" s="149"/>
      <c r="Y8" s="149"/>
      <c r="Z8" s="149"/>
      <c r="AA8" s="149"/>
      <c r="AB8" s="149"/>
      <c r="AC8" s="150"/>
    </row>
    <row r="9" spans="2:29" ht="23.25" customHeight="1" x14ac:dyDescent="0.15">
      <c r="B9" s="147" t="s">
        <v>7</v>
      </c>
      <c r="C9" s="151"/>
      <c r="D9" s="151"/>
      <c r="E9" s="151"/>
      <c r="F9" s="151"/>
      <c r="G9" s="152" t="s">
        <v>8</v>
      </c>
      <c r="H9" s="152"/>
      <c r="I9" s="152"/>
      <c r="J9" s="152"/>
      <c r="K9" s="152"/>
      <c r="L9" s="152"/>
      <c r="M9" s="152"/>
      <c r="N9" s="152"/>
      <c r="O9" s="152"/>
      <c r="P9" s="152"/>
      <c r="Q9" s="152"/>
      <c r="R9" s="152"/>
      <c r="S9" s="152"/>
      <c r="T9" s="152"/>
      <c r="U9" s="152"/>
      <c r="V9" s="152"/>
      <c r="W9" s="153"/>
      <c r="X9" s="74"/>
      <c r="Y9" s="74"/>
      <c r="Z9" s="74"/>
      <c r="AA9" s="74"/>
      <c r="AB9" s="74"/>
      <c r="AC9" s="75"/>
    </row>
    <row r="10" spans="2:29" ht="37.5" customHeight="1" x14ac:dyDescent="0.15">
      <c r="B10" s="171" t="s">
        <v>9</v>
      </c>
      <c r="C10" s="172"/>
      <c r="D10" s="172"/>
      <c r="E10" s="172"/>
      <c r="F10" s="173"/>
      <c r="G10" s="167" t="s">
        <v>106</v>
      </c>
      <c r="H10" s="149"/>
      <c r="I10" s="149"/>
      <c r="J10" s="149"/>
      <c r="K10" s="149"/>
      <c r="L10" s="149"/>
      <c r="M10" s="149"/>
      <c r="N10" s="149"/>
      <c r="O10" s="149"/>
      <c r="P10" s="149"/>
      <c r="Q10" s="149"/>
      <c r="R10" s="149"/>
      <c r="S10" s="149"/>
      <c r="T10" s="149"/>
      <c r="U10" s="149"/>
      <c r="V10" s="149"/>
      <c r="W10" s="149"/>
      <c r="X10" s="149"/>
      <c r="Y10" s="149"/>
      <c r="Z10" s="149"/>
      <c r="AA10" s="149"/>
      <c r="AB10" s="149"/>
      <c r="AC10" s="150"/>
    </row>
    <row r="11" spans="2:29" ht="18" customHeight="1" x14ac:dyDescent="0.15">
      <c r="B11" s="174" t="s">
        <v>94</v>
      </c>
      <c r="C11" s="175"/>
      <c r="D11" s="175"/>
      <c r="E11" s="175"/>
      <c r="F11" s="176"/>
      <c r="G11" s="180" t="s">
        <v>95</v>
      </c>
      <c r="H11" s="181"/>
      <c r="I11" s="181"/>
      <c r="J11" s="181"/>
      <c r="K11" s="181"/>
      <c r="L11" s="181"/>
      <c r="M11" s="181"/>
      <c r="N11" s="181"/>
      <c r="O11" s="181"/>
      <c r="P11" s="181"/>
      <c r="Q11" s="181"/>
      <c r="R11" s="181"/>
      <c r="S11" s="181"/>
      <c r="T11" s="181"/>
      <c r="U11" s="181"/>
      <c r="V11" s="181"/>
      <c r="W11" s="181"/>
      <c r="X11" s="181"/>
      <c r="Y11" s="181"/>
      <c r="Z11" s="181"/>
      <c r="AA11" s="181"/>
      <c r="AB11" s="181"/>
      <c r="AC11" s="182"/>
    </row>
    <row r="12" spans="2:29" ht="18" customHeight="1" x14ac:dyDescent="0.15">
      <c r="B12" s="177"/>
      <c r="C12" s="178"/>
      <c r="D12" s="178"/>
      <c r="E12" s="178"/>
      <c r="F12" s="179"/>
      <c r="G12" s="183" t="s">
        <v>96</v>
      </c>
      <c r="H12" s="184"/>
      <c r="I12" s="184"/>
      <c r="J12" s="184"/>
      <c r="K12" s="184"/>
      <c r="L12" s="184"/>
      <c r="M12" s="184"/>
      <c r="N12" s="184"/>
      <c r="O12" s="184"/>
      <c r="P12" s="184"/>
      <c r="Q12" s="184"/>
      <c r="R12" s="184"/>
      <c r="S12" s="184"/>
      <c r="T12" s="184"/>
      <c r="U12" s="184"/>
      <c r="V12" s="184"/>
      <c r="W12" s="184"/>
      <c r="X12" s="184"/>
      <c r="Y12" s="184"/>
      <c r="Z12" s="184"/>
      <c r="AA12" s="184"/>
      <c r="AB12" s="184"/>
      <c r="AC12" s="185"/>
    </row>
    <row r="13" spans="2:29" s="77" customFormat="1" x14ac:dyDescent="0.4"/>
    <row r="14" spans="2:29" s="77" customFormat="1" x14ac:dyDescent="0.4">
      <c r="B14" s="77" t="s">
        <v>10</v>
      </c>
    </row>
    <row r="15" spans="2:29" s="77" customFormat="1" x14ac:dyDescent="0.4">
      <c r="B15" s="77" t="s">
        <v>11</v>
      </c>
      <c r="AB15" s="78"/>
      <c r="AC15" s="78"/>
    </row>
    <row r="16" spans="2:29" s="77" customFormat="1" ht="6" customHeight="1" x14ac:dyDescent="0.4"/>
    <row r="17" spans="2:29" s="77" customFormat="1" ht="4.5" customHeight="1" x14ac:dyDescent="0.4">
      <c r="B17" s="154" t="s">
        <v>12</v>
      </c>
      <c r="C17" s="155"/>
      <c r="D17" s="155"/>
      <c r="E17" s="155"/>
      <c r="F17" s="156"/>
      <c r="G17" s="79"/>
      <c r="H17" s="80"/>
      <c r="I17" s="80"/>
      <c r="J17" s="80"/>
      <c r="K17" s="80"/>
      <c r="L17" s="80"/>
      <c r="M17" s="80"/>
      <c r="N17" s="80"/>
      <c r="O17" s="80"/>
      <c r="P17" s="80"/>
      <c r="Q17" s="80"/>
      <c r="R17" s="80"/>
      <c r="S17" s="80"/>
      <c r="T17" s="80"/>
      <c r="U17" s="80"/>
      <c r="V17" s="80"/>
      <c r="W17" s="80"/>
      <c r="X17" s="80"/>
      <c r="Y17" s="80"/>
      <c r="Z17" s="79"/>
      <c r="AA17" s="80"/>
      <c r="AB17" s="163"/>
      <c r="AC17" s="164"/>
    </row>
    <row r="18" spans="2:29" s="77" customFormat="1" ht="15.75" customHeight="1" x14ac:dyDescent="0.4">
      <c r="B18" s="157"/>
      <c r="C18" s="158"/>
      <c r="D18" s="158"/>
      <c r="E18" s="158"/>
      <c r="F18" s="159"/>
      <c r="G18" s="81"/>
      <c r="H18" s="77" t="s">
        <v>13</v>
      </c>
      <c r="Z18" s="82"/>
      <c r="AB18" s="165"/>
      <c r="AC18" s="166"/>
    </row>
    <row r="19" spans="2:29" s="77" customFormat="1" ht="18.75" customHeight="1" x14ac:dyDescent="0.4">
      <c r="B19" s="157"/>
      <c r="C19" s="158"/>
      <c r="D19" s="158"/>
      <c r="E19" s="158"/>
      <c r="F19" s="159"/>
      <c r="G19" s="81"/>
      <c r="I19" s="83" t="s">
        <v>14</v>
      </c>
      <c r="J19" s="167" t="s">
        <v>15</v>
      </c>
      <c r="K19" s="168"/>
      <c r="L19" s="168"/>
      <c r="M19" s="168"/>
      <c r="N19" s="168"/>
      <c r="O19" s="168"/>
      <c r="P19" s="168"/>
      <c r="Q19" s="168"/>
      <c r="R19" s="168"/>
      <c r="S19" s="168"/>
      <c r="T19" s="168"/>
      <c r="U19" s="84"/>
      <c r="V19" s="169"/>
      <c r="W19" s="170"/>
      <c r="X19" s="85" t="s">
        <v>16</v>
      </c>
      <c r="Z19" s="186"/>
      <c r="AA19" s="165"/>
      <c r="AB19" s="165"/>
      <c r="AC19" s="166"/>
    </row>
    <row r="20" spans="2:29" s="70" customFormat="1" ht="18.75" customHeight="1" x14ac:dyDescent="0.4">
      <c r="B20" s="157"/>
      <c r="C20" s="158"/>
      <c r="D20" s="158"/>
      <c r="E20" s="158"/>
      <c r="F20" s="159"/>
      <c r="G20" s="81"/>
      <c r="H20" s="77"/>
      <c r="I20" s="83" t="s">
        <v>17</v>
      </c>
      <c r="J20" s="86" t="s">
        <v>18</v>
      </c>
      <c r="K20" s="84"/>
      <c r="L20" s="84"/>
      <c r="M20" s="84"/>
      <c r="N20" s="84"/>
      <c r="O20" s="84"/>
      <c r="P20" s="84"/>
      <c r="Q20" s="84"/>
      <c r="R20" s="84"/>
      <c r="S20" s="84"/>
      <c r="T20" s="84"/>
      <c r="U20" s="85"/>
      <c r="V20" s="187"/>
      <c r="W20" s="188"/>
      <c r="X20" s="87" t="s">
        <v>16</v>
      </c>
      <c r="Y20" s="88"/>
      <c r="Z20" s="186" t="s">
        <v>97</v>
      </c>
      <c r="AA20" s="165"/>
      <c r="AB20" s="165"/>
      <c r="AC20" s="166"/>
    </row>
    <row r="21" spans="2:29" s="70" customFormat="1" x14ac:dyDescent="0.4">
      <c r="B21" s="157"/>
      <c r="C21" s="158"/>
      <c r="D21" s="158"/>
      <c r="E21" s="158"/>
      <c r="F21" s="159"/>
      <c r="G21" s="81"/>
      <c r="H21" s="77" t="s">
        <v>19</v>
      </c>
      <c r="I21" s="77"/>
      <c r="J21" s="77"/>
      <c r="K21" s="77"/>
      <c r="L21" s="77"/>
      <c r="M21" s="77"/>
      <c r="N21" s="77"/>
      <c r="O21" s="77"/>
      <c r="P21" s="77"/>
      <c r="Q21" s="77"/>
      <c r="R21" s="77"/>
      <c r="S21" s="77"/>
      <c r="T21" s="77"/>
      <c r="U21" s="77"/>
      <c r="V21" s="77"/>
      <c r="W21" s="77"/>
      <c r="X21" s="77"/>
      <c r="Y21" s="77"/>
      <c r="Z21" s="81"/>
      <c r="AA21" s="77"/>
      <c r="AB21" s="78"/>
      <c r="AC21" s="89"/>
    </row>
    <row r="22" spans="2:29" s="70" customFormat="1" ht="15.75" customHeight="1" x14ac:dyDescent="0.4">
      <c r="B22" s="157"/>
      <c r="C22" s="158"/>
      <c r="D22" s="158"/>
      <c r="E22" s="158"/>
      <c r="F22" s="159"/>
      <c r="G22" s="81"/>
      <c r="H22" s="77" t="s">
        <v>20</v>
      </c>
      <c r="I22" s="77"/>
      <c r="J22" s="77"/>
      <c r="K22" s="77"/>
      <c r="L22" s="77"/>
      <c r="M22" s="77"/>
      <c r="N22" s="77"/>
      <c r="O22" s="77"/>
      <c r="P22" s="77"/>
      <c r="Q22" s="77"/>
      <c r="R22" s="77"/>
      <c r="S22" s="77"/>
      <c r="T22" s="88"/>
      <c r="U22" s="77"/>
      <c r="V22" s="88"/>
      <c r="W22" s="77"/>
      <c r="X22" s="77"/>
      <c r="Y22" s="77"/>
      <c r="Z22" s="186"/>
      <c r="AA22" s="165"/>
      <c r="AB22" s="165"/>
      <c r="AC22" s="166"/>
    </row>
    <row r="23" spans="2:29" s="70" customFormat="1" ht="30" customHeight="1" x14ac:dyDescent="0.4">
      <c r="B23" s="157"/>
      <c r="C23" s="158"/>
      <c r="D23" s="158"/>
      <c r="E23" s="158"/>
      <c r="F23" s="159"/>
      <c r="G23" s="81"/>
      <c r="H23" s="77"/>
      <c r="I23" s="83" t="s">
        <v>21</v>
      </c>
      <c r="J23" s="167" t="s">
        <v>22</v>
      </c>
      <c r="K23" s="168"/>
      <c r="L23" s="168"/>
      <c r="M23" s="168"/>
      <c r="N23" s="168"/>
      <c r="O23" s="168"/>
      <c r="P23" s="168"/>
      <c r="Q23" s="168"/>
      <c r="R23" s="168"/>
      <c r="S23" s="168"/>
      <c r="T23" s="168"/>
      <c r="U23" s="189"/>
      <c r="V23" s="169"/>
      <c r="W23" s="170"/>
      <c r="X23" s="85" t="s">
        <v>16</v>
      </c>
      <c r="Y23" s="88"/>
      <c r="Z23" s="186" t="s">
        <v>97</v>
      </c>
      <c r="AA23" s="165"/>
      <c r="AB23" s="165"/>
      <c r="AC23" s="166"/>
    </row>
    <row r="24" spans="2:29" s="70" customFormat="1" ht="6" customHeight="1" x14ac:dyDescent="0.4">
      <c r="B24" s="160"/>
      <c r="C24" s="161"/>
      <c r="D24" s="161"/>
      <c r="E24" s="161"/>
      <c r="F24" s="162"/>
      <c r="G24" s="90"/>
      <c r="H24" s="91"/>
      <c r="I24" s="91"/>
      <c r="J24" s="91"/>
      <c r="K24" s="91"/>
      <c r="L24" s="91"/>
      <c r="M24" s="91"/>
      <c r="N24" s="91"/>
      <c r="O24" s="91"/>
      <c r="P24" s="91"/>
      <c r="Q24" s="91"/>
      <c r="R24" s="91"/>
      <c r="S24" s="91"/>
      <c r="T24" s="92"/>
      <c r="U24" s="92"/>
      <c r="V24" s="91"/>
      <c r="W24" s="91"/>
      <c r="X24" s="91"/>
      <c r="Y24" s="91"/>
      <c r="Z24" s="90"/>
      <c r="AA24" s="91"/>
      <c r="AB24" s="93"/>
      <c r="AC24" s="94"/>
    </row>
    <row r="25" spans="2:29" s="70" customFormat="1" ht="9.75" customHeight="1" x14ac:dyDescent="0.4">
      <c r="B25" s="95"/>
      <c r="C25" s="95"/>
      <c r="D25" s="95"/>
      <c r="E25" s="95"/>
      <c r="F25" s="95"/>
      <c r="G25" s="77"/>
      <c r="H25" s="77"/>
      <c r="I25" s="77"/>
      <c r="J25" s="77"/>
      <c r="K25" s="77"/>
      <c r="L25" s="77"/>
      <c r="M25" s="77"/>
      <c r="N25" s="77"/>
      <c r="O25" s="77"/>
      <c r="P25" s="77"/>
      <c r="Q25" s="77"/>
      <c r="R25" s="77"/>
      <c r="S25" s="77"/>
      <c r="T25" s="88"/>
      <c r="U25" s="88"/>
      <c r="V25" s="77"/>
      <c r="W25" s="77"/>
      <c r="X25" s="77"/>
      <c r="Y25" s="77"/>
      <c r="Z25" s="77"/>
      <c r="AA25" s="77"/>
      <c r="AB25" s="77"/>
      <c r="AC25" s="77"/>
    </row>
    <row r="26" spans="2:29" s="70" customFormat="1" x14ac:dyDescent="0.4">
      <c r="B26" s="77" t="s">
        <v>23</v>
      </c>
      <c r="C26" s="95"/>
      <c r="D26" s="95"/>
      <c r="E26" s="95"/>
      <c r="F26" s="95"/>
      <c r="G26" s="77"/>
      <c r="H26" s="77"/>
      <c r="I26" s="77"/>
      <c r="J26" s="77"/>
      <c r="K26" s="77"/>
      <c r="L26" s="77"/>
      <c r="M26" s="77"/>
      <c r="N26" s="77"/>
      <c r="O26" s="77"/>
      <c r="P26" s="77"/>
      <c r="Q26" s="77"/>
      <c r="R26" s="77"/>
      <c r="S26" s="77"/>
      <c r="T26" s="88"/>
      <c r="U26" s="88"/>
      <c r="V26" s="77"/>
      <c r="W26" s="77"/>
      <c r="X26" s="77"/>
      <c r="Y26" s="77"/>
      <c r="Z26" s="77"/>
      <c r="AA26" s="77"/>
      <c r="AB26" s="77"/>
      <c r="AC26" s="77"/>
    </row>
    <row r="27" spans="2:29" s="70" customFormat="1" ht="6.75" customHeight="1" x14ac:dyDescent="0.4">
      <c r="B27" s="95"/>
      <c r="C27" s="95"/>
      <c r="D27" s="95"/>
      <c r="E27" s="95"/>
      <c r="F27" s="95"/>
      <c r="G27" s="77"/>
      <c r="H27" s="77"/>
      <c r="I27" s="77"/>
      <c r="J27" s="77"/>
      <c r="K27" s="77"/>
      <c r="L27" s="77"/>
      <c r="M27" s="77"/>
      <c r="N27" s="77"/>
      <c r="O27" s="77"/>
      <c r="P27" s="77"/>
      <c r="Q27" s="77"/>
      <c r="R27" s="77"/>
      <c r="S27" s="77"/>
      <c r="T27" s="88"/>
      <c r="U27" s="88"/>
      <c r="V27" s="77"/>
      <c r="W27" s="77"/>
      <c r="X27" s="77"/>
      <c r="Y27" s="77"/>
      <c r="Z27" s="77"/>
      <c r="AA27" s="77"/>
      <c r="AB27" s="77"/>
      <c r="AC27" s="77"/>
    </row>
    <row r="28" spans="2:29" s="70" customFormat="1" ht="4.5" customHeight="1" x14ac:dyDescent="0.4">
      <c r="B28" s="154" t="s">
        <v>12</v>
      </c>
      <c r="C28" s="155"/>
      <c r="D28" s="155"/>
      <c r="E28" s="155"/>
      <c r="F28" s="156"/>
      <c r="G28" s="79"/>
      <c r="H28" s="80"/>
      <c r="I28" s="80"/>
      <c r="J28" s="80"/>
      <c r="K28" s="80"/>
      <c r="L28" s="80"/>
      <c r="M28" s="80"/>
      <c r="N28" s="80"/>
      <c r="O28" s="80"/>
      <c r="P28" s="80"/>
      <c r="Q28" s="80"/>
      <c r="R28" s="80"/>
      <c r="S28" s="80"/>
      <c r="T28" s="80"/>
      <c r="U28" s="80"/>
      <c r="V28" s="80"/>
      <c r="W28" s="80"/>
      <c r="X28" s="80"/>
      <c r="Y28" s="80"/>
      <c r="Z28" s="79"/>
      <c r="AA28" s="80"/>
      <c r="AB28" s="96"/>
      <c r="AC28" s="97"/>
    </row>
    <row r="29" spans="2:29" s="70" customFormat="1" ht="15.75" customHeight="1" x14ac:dyDescent="0.4">
      <c r="B29" s="157"/>
      <c r="C29" s="158"/>
      <c r="D29" s="158"/>
      <c r="E29" s="158"/>
      <c r="F29" s="159"/>
      <c r="G29" s="81"/>
      <c r="H29" s="77" t="s">
        <v>24</v>
      </c>
      <c r="I29" s="77"/>
      <c r="J29" s="77"/>
      <c r="K29" s="77"/>
      <c r="L29" s="77"/>
      <c r="M29" s="77"/>
      <c r="N29" s="77"/>
      <c r="O29" s="77"/>
      <c r="P29" s="77"/>
      <c r="Q29" s="77"/>
      <c r="R29" s="77"/>
      <c r="S29" s="77"/>
      <c r="T29" s="77"/>
      <c r="U29" s="77"/>
      <c r="V29" s="77"/>
      <c r="W29" s="77"/>
      <c r="X29" s="77"/>
      <c r="Y29" s="77"/>
      <c r="Z29" s="81"/>
      <c r="AA29" s="77"/>
      <c r="AB29" s="98"/>
      <c r="AC29" s="99"/>
    </row>
    <row r="30" spans="2:29" s="70" customFormat="1" ht="18.75" customHeight="1" x14ac:dyDescent="0.4">
      <c r="B30" s="157"/>
      <c r="C30" s="158"/>
      <c r="D30" s="158"/>
      <c r="E30" s="158"/>
      <c r="F30" s="159"/>
      <c r="G30" s="81"/>
      <c r="H30" s="77"/>
      <c r="I30" s="83" t="s">
        <v>14</v>
      </c>
      <c r="J30" s="167" t="s">
        <v>15</v>
      </c>
      <c r="K30" s="168"/>
      <c r="L30" s="168"/>
      <c r="M30" s="168"/>
      <c r="N30" s="168"/>
      <c r="O30" s="168"/>
      <c r="P30" s="168"/>
      <c r="Q30" s="168"/>
      <c r="R30" s="168"/>
      <c r="S30" s="168"/>
      <c r="T30" s="168"/>
      <c r="U30" s="85"/>
      <c r="V30" s="169"/>
      <c r="W30" s="170"/>
      <c r="X30" s="85" t="s">
        <v>16</v>
      </c>
      <c r="Y30" s="77"/>
      <c r="Z30" s="81"/>
      <c r="AA30" s="77"/>
      <c r="AB30" s="78"/>
      <c r="AC30" s="89"/>
    </row>
    <row r="31" spans="2:29" s="70" customFormat="1" ht="18.75" customHeight="1" x14ac:dyDescent="0.4">
      <c r="B31" s="157"/>
      <c r="C31" s="158"/>
      <c r="D31" s="158"/>
      <c r="E31" s="158"/>
      <c r="F31" s="159"/>
      <c r="G31" s="81"/>
      <c r="H31" s="77"/>
      <c r="I31" s="100" t="s">
        <v>17</v>
      </c>
      <c r="J31" s="101" t="s">
        <v>18</v>
      </c>
      <c r="K31" s="91"/>
      <c r="L31" s="91"/>
      <c r="M31" s="91"/>
      <c r="N31" s="91"/>
      <c r="O31" s="91"/>
      <c r="P31" s="91"/>
      <c r="Q31" s="91"/>
      <c r="R31" s="91"/>
      <c r="S31" s="91"/>
      <c r="T31" s="91"/>
      <c r="U31" s="87"/>
      <c r="V31" s="187"/>
      <c r="W31" s="188"/>
      <c r="X31" s="87" t="s">
        <v>16</v>
      </c>
      <c r="Y31" s="88"/>
      <c r="Z31" s="186" t="s">
        <v>97</v>
      </c>
      <c r="AA31" s="165"/>
      <c r="AB31" s="165"/>
      <c r="AC31" s="166"/>
    </row>
    <row r="32" spans="2:29" s="70" customFormat="1" ht="6" customHeight="1" x14ac:dyDescent="0.4">
      <c r="B32" s="160"/>
      <c r="C32" s="161"/>
      <c r="D32" s="161"/>
      <c r="E32" s="161"/>
      <c r="F32" s="162"/>
      <c r="G32" s="90"/>
      <c r="H32" s="91"/>
      <c r="I32" s="91"/>
      <c r="J32" s="91"/>
      <c r="K32" s="91"/>
      <c r="L32" s="91"/>
      <c r="M32" s="91"/>
      <c r="N32" s="91"/>
      <c r="O32" s="91"/>
      <c r="P32" s="91"/>
      <c r="Q32" s="91"/>
      <c r="R32" s="91"/>
      <c r="S32" s="91"/>
      <c r="T32" s="92"/>
      <c r="U32" s="92"/>
      <c r="V32" s="91"/>
      <c r="W32" s="91"/>
      <c r="X32" s="91"/>
      <c r="Y32" s="91"/>
      <c r="Z32" s="90"/>
      <c r="AA32" s="91"/>
      <c r="AB32" s="93"/>
      <c r="AC32" s="94"/>
    </row>
    <row r="33" spans="2:30" s="70" customFormat="1" ht="9.75" customHeight="1" x14ac:dyDescent="0.4">
      <c r="B33" s="95"/>
      <c r="C33" s="95"/>
      <c r="D33" s="95"/>
      <c r="E33" s="95"/>
      <c r="F33" s="95"/>
      <c r="G33" s="77"/>
      <c r="H33" s="77"/>
      <c r="I33" s="77"/>
      <c r="J33" s="77"/>
      <c r="K33" s="77"/>
      <c r="L33" s="77"/>
      <c r="M33" s="77"/>
      <c r="N33" s="77"/>
      <c r="O33" s="77"/>
      <c r="P33" s="77"/>
      <c r="Q33" s="77"/>
      <c r="R33" s="77"/>
      <c r="S33" s="77"/>
      <c r="T33" s="88"/>
      <c r="U33" s="88"/>
      <c r="V33" s="77"/>
      <c r="W33" s="77"/>
      <c r="X33" s="77"/>
      <c r="Y33" s="77"/>
      <c r="Z33" s="77"/>
      <c r="AA33" s="77"/>
      <c r="AB33" s="77"/>
      <c r="AC33" s="77"/>
    </row>
    <row r="34" spans="2:30" s="70" customFormat="1" ht="13.5" customHeight="1" x14ac:dyDescent="0.4">
      <c r="B34" s="77" t="s">
        <v>98</v>
      </c>
      <c r="C34" s="95"/>
      <c r="D34" s="95"/>
      <c r="E34" s="95"/>
      <c r="F34" s="95"/>
      <c r="G34" s="77"/>
      <c r="H34" s="77"/>
      <c r="I34" s="77"/>
      <c r="J34" s="77"/>
      <c r="K34" s="77"/>
      <c r="L34" s="77"/>
      <c r="M34" s="77"/>
      <c r="N34" s="77"/>
      <c r="O34" s="77"/>
      <c r="P34" s="77"/>
      <c r="Q34" s="77"/>
      <c r="R34" s="77"/>
      <c r="S34" s="77"/>
      <c r="T34" s="88"/>
      <c r="U34" s="88"/>
      <c r="V34" s="77"/>
      <c r="W34" s="77"/>
      <c r="X34" s="77"/>
      <c r="Y34" s="77"/>
      <c r="Z34" s="77"/>
      <c r="AA34" s="77"/>
      <c r="AB34" s="77"/>
      <c r="AC34" s="77"/>
    </row>
    <row r="35" spans="2:30" s="70" customFormat="1" ht="6.75" customHeight="1" x14ac:dyDescent="0.4">
      <c r="B35" s="95"/>
      <c r="C35" s="95"/>
      <c r="D35" s="95"/>
      <c r="E35" s="95"/>
      <c r="F35" s="95"/>
      <c r="G35" s="77"/>
      <c r="H35" s="77"/>
      <c r="I35" s="77"/>
      <c r="J35" s="77"/>
      <c r="K35" s="77"/>
      <c r="L35" s="77"/>
      <c r="M35" s="77"/>
      <c r="N35" s="77"/>
      <c r="O35" s="77"/>
      <c r="P35" s="77"/>
      <c r="Q35" s="77"/>
      <c r="R35" s="77"/>
      <c r="S35" s="77"/>
      <c r="T35" s="88"/>
      <c r="U35" s="88"/>
      <c r="V35" s="77"/>
      <c r="W35" s="77"/>
      <c r="X35" s="77"/>
      <c r="Y35" s="77"/>
      <c r="Z35" s="77"/>
      <c r="AA35" s="77"/>
      <c r="AB35" s="77"/>
      <c r="AC35" s="77"/>
    </row>
    <row r="36" spans="2:30" s="70" customFormat="1" ht="4.5" customHeight="1" x14ac:dyDescent="0.4">
      <c r="B36" s="154" t="s">
        <v>12</v>
      </c>
      <c r="C36" s="155"/>
      <c r="D36" s="155"/>
      <c r="E36" s="155"/>
      <c r="F36" s="156"/>
      <c r="G36" s="79"/>
      <c r="H36" s="80"/>
      <c r="I36" s="80"/>
      <c r="J36" s="80"/>
      <c r="K36" s="80"/>
      <c r="L36" s="80"/>
      <c r="M36" s="80"/>
      <c r="N36" s="80"/>
      <c r="O36" s="80"/>
      <c r="P36" s="80"/>
      <c r="Q36" s="80"/>
      <c r="R36" s="80"/>
      <c r="S36" s="80"/>
      <c r="T36" s="80"/>
      <c r="U36" s="80"/>
      <c r="V36" s="80"/>
      <c r="W36" s="80"/>
      <c r="X36" s="80"/>
      <c r="Y36" s="80"/>
      <c r="Z36" s="79"/>
      <c r="AA36" s="80"/>
      <c r="AB36" s="96"/>
      <c r="AC36" s="97"/>
    </row>
    <row r="37" spans="2:30" s="70" customFormat="1" ht="15.75" customHeight="1" x14ac:dyDescent="0.4">
      <c r="B37" s="157"/>
      <c r="C37" s="158"/>
      <c r="D37" s="158"/>
      <c r="E37" s="158"/>
      <c r="F37" s="159"/>
      <c r="G37" s="81"/>
      <c r="H37" s="77" t="s">
        <v>25</v>
      </c>
      <c r="I37" s="77"/>
      <c r="J37" s="77"/>
      <c r="K37" s="77"/>
      <c r="L37" s="77"/>
      <c r="M37" s="77"/>
      <c r="N37" s="77"/>
      <c r="O37" s="77"/>
      <c r="P37" s="77"/>
      <c r="Q37" s="77"/>
      <c r="R37" s="77"/>
      <c r="S37" s="77"/>
      <c r="T37" s="77"/>
      <c r="U37" s="77"/>
      <c r="V37" s="77"/>
      <c r="W37" s="77"/>
      <c r="X37" s="77"/>
      <c r="Y37" s="77"/>
      <c r="Z37" s="81"/>
      <c r="AA37" s="77"/>
      <c r="AB37" s="98"/>
      <c r="AC37" s="99"/>
    </row>
    <row r="38" spans="2:30" s="70" customFormat="1" ht="18.75" customHeight="1" x14ac:dyDescent="0.4">
      <c r="B38" s="157"/>
      <c r="C38" s="158"/>
      <c r="D38" s="158"/>
      <c r="E38" s="158"/>
      <c r="F38" s="159"/>
      <c r="G38" s="81"/>
      <c r="H38" s="77"/>
      <c r="I38" s="83" t="s">
        <v>14</v>
      </c>
      <c r="J38" s="167" t="s">
        <v>15</v>
      </c>
      <c r="K38" s="168"/>
      <c r="L38" s="168"/>
      <c r="M38" s="168"/>
      <c r="N38" s="168"/>
      <c r="O38" s="168"/>
      <c r="P38" s="168"/>
      <c r="Q38" s="168"/>
      <c r="R38" s="168"/>
      <c r="S38" s="168"/>
      <c r="T38" s="168"/>
      <c r="U38" s="85"/>
      <c r="V38" s="190"/>
      <c r="W38" s="169"/>
      <c r="X38" s="85" t="s">
        <v>16</v>
      </c>
      <c r="Y38" s="77"/>
      <c r="Z38" s="81"/>
      <c r="AA38" s="77"/>
      <c r="AB38" s="78"/>
      <c r="AC38" s="89"/>
    </row>
    <row r="39" spans="2:30" s="70" customFormat="1" ht="18.75" customHeight="1" x14ac:dyDescent="0.4">
      <c r="B39" s="157"/>
      <c r="C39" s="158"/>
      <c r="D39" s="158"/>
      <c r="E39" s="158"/>
      <c r="F39" s="159"/>
      <c r="G39" s="81"/>
      <c r="H39" s="77"/>
      <c r="I39" s="100" t="s">
        <v>17</v>
      </c>
      <c r="J39" s="101" t="s">
        <v>18</v>
      </c>
      <c r="K39" s="91"/>
      <c r="L39" s="91"/>
      <c r="M39" s="91"/>
      <c r="N39" s="91"/>
      <c r="O39" s="91"/>
      <c r="P39" s="91"/>
      <c r="Q39" s="91"/>
      <c r="R39" s="91"/>
      <c r="S39" s="91"/>
      <c r="T39" s="91"/>
      <c r="U39" s="87"/>
      <c r="V39" s="190"/>
      <c r="W39" s="169"/>
      <c r="X39" s="87" t="s">
        <v>16</v>
      </c>
      <c r="Y39" s="88"/>
      <c r="Z39" s="186" t="s">
        <v>97</v>
      </c>
      <c r="AA39" s="165"/>
      <c r="AB39" s="165"/>
      <c r="AC39" s="166"/>
    </row>
    <row r="40" spans="2:30" s="70" customFormat="1" ht="6" customHeight="1" x14ac:dyDescent="0.4">
      <c r="B40" s="160"/>
      <c r="C40" s="161"/>
      <c r="D40" s="161"/>
      <c r="E40" s="161"/>
      <c r="F40" s="162"/>
      <c r="G40" s="90"/>
      <c r="H40" s="91"/>
      <c r="I40" s="91"/>
      <c r="J40" s="91"/>
      <c r="K40" s="91"/>
      <c r="L40" s="91"/>
      <c r="M40" s="91"/>
      <c r="N40" s="91"/>
      <c r="O40" s="91"/>
      <c r="P40" s="91"/>
      <c r="Q40" s="91"/>
      <c r="R40" s="91"/>
      <c r="S40" s="91"/>
      <c r="T40" s="92"/>
      <c r="U40" s="92"/>
      <c r="V40" s="91"/>
      <c r="W40" s="91"/>
      <c r="X40" s="91"/>
      <c r="Y40" s="91"/>
      <c r="Z40" s="90"/>
      <c r="AA40" s="91"/>
      <c r="AB40" s="93"/>
      <c r="AC40" s="94"/>
    </row>
    <row r="41" spans="2:30" s="70" customFormat="1" ht="4.5" customHeight="1" x14ac:dyDescent="0.4">
      <c r="B41" s="154" t="s">
        <v>26</v>
      </c>
      <c r="C41" s="155"/>
      <c r="D41" s="155"/>
      <c r="E41" s="155"/>
      <c r="F41" s="156"/>
      <c r="G41" s="79"/>
      <c r="H41" s="80"/>
      <c r="I41" s="80"/>
      <c r="J41" s="80"/>
      <c r="K41" s="80"/>
      <c r="L41" s="80"/>
      <c r="M41" s="80"/>
      <c r="N41" s="80"/>
      <c r="O41" s="80"/>
      <c r="P41" s="80"/>
      <c r="Q41" s="80"/>
      <c r="R41" s="80"/>
      <c r="S41" s="80"/>
      <c r="T41" s="80"/>
      <c r="U41" s="80"/>
      <c r="V41" s="80"/>
      <c r="W41" s="80"/>
      <c r="X41" s="80"/>
      <c r="Y41" s="80"/>
      <c r="Z41" s="79"/>
      <c r="AA41" s="80"/>
      <c r="AB41" s="96"/>
      <c r="AC41" s="97"/>
    </row>
    <row r="42" spans="2:30" s="70" customFormat="1" ht="15.75" customHeight="1" x14ac:dyDescent="0.4">
      <c r="B42" s="157"/>
      <c r="C42" s="158"/>
      <c r="D42" s="158"/>
      <c r="E42" s="158"/>
      <c r="F42" s="159"/>
      <c r="G42" s="81"/>
      <c r="H42" s="77" t="s">
        <v>27</v>
      </c>
      <c r="I42" s="77"/>
      <c r="J42" s="77"/>
      <c r="K42" s="77"/>
      <c r="L42" s="77"/>
      <c r="M42" s="77"/>
      <c r="N42" s="77"/>
      <c r="O42" s="77"/>
      <c r="P42" s="77"/>
      <c r="Q42" s="77"/>
      <c r="R42" s="77"/>
      <c r="S42" s="77"/>
      <c r="T42" s="77"/>
      <c r="U42" s="77"/>
      <c r="V42" s="77"/>
      <c r="W42" s="77"/>
      <c r="X42" s="77"/>
      <c r="Y42" s="77"/>
      <c r="Z42" s="81"/>
      <c r="AA42" s="77"/>
      <c r="AB42" s="98"/>
      <c r="AC42" s="99"/>
    </row>
    <row r="43" spans="2:30" s="70" customFormat="1" ht="30" customHeight="1" x14ac:dyDescent="0.4">
      <c r="B43" s="157"/>
      <c r="C43" s="158"/>
      <c r="D43" s="158"/>
      <c r="E43" s="158"/>
      <c r="F43" s="159"/>
      <c r="G43" s="81"/>
      <c r="H43" s="77"/>
      <c r="I43" s="83" t="s">
        <v>14</v>
      </c>
      <c r="J43" s="194" t="s">
        <v>28</v>
      </c>
      <c r="K43" s="195"/>
      <c r="L43" s="195"/>
      <c r="M43" s="195"/>
      <c r="N43" s="195"/>
      <c r="O43" s="195"/>
      <c r="P43" s="195"/>
      <c r="Q43" s="195"/>
      <c r="R43" s="195"/>
      <c r="S43" s="195"/>
      <c r="T43" s="195"/>
      <c r="U43" s="196"/>
      <c r="V43" s="190"/>
      <c r="W43" s="169"/>
      <c r="X43" s="85" t="s">
        <v>16</v>
      </c>
      <c r="Y43" s="77"/>
      <c r="Z43" s="81"/>
      <c r="AA43" s="77"/>
      <c r="AB43" s="78"/>
      <c r="AC43" s="89"/>
    </row>
    <row r="44" spans="2:30" s="70" customFormat="1" ht="33" customHeight="1" x14ac:dyDescent="0.4">
      <c r="B44" s="157"/>
      <c r="C44" s="158"/>
      <c r="D44" s="158"/>
      <c r="E44" s="158"/>
      <c r="F44" s="159"/>
      <c r="G44" s="81"/>
      <c r="H44" s="77"/>
      <c r="I44" s="83" t="s">
        <v>17</v>
      </c>
      <c r="J44" s="194" t="s">
        <v>29</v>
      </c>
      <c r="K44" s="195"/>
      <c r="L44" s="195"/>
      <c r="M44" s="195"/>
      <c r="N44" s="195"/>
      <c r="O44" s="195"/>
      <c r="P44" s="195"/>
      <c r="Q44" s="195"/>
      <c r="R44" s="195"/>
      <c r="S44" s="195"/>
      <c r="T44" s="195"/>
      <c r="U44" s="196"/>
      <c r="V44" s="190"/>
      <c r="W44" s="169"/>
      <c r="X44" s="87" t="s">
        <v>16</v>
      </c>
      <c r="Y44" s="88"/>
      <c r="Z44" s="186" t="s">
        <v>97</v>
      </c>
      <c r="AA44" s="165"/>
      <c r="AB44" s="165"/>
      <c r="AC44" s="166"/>
    </row>
    <row r="45" spans="2:30" s="70" customFormat="1" ht="6" customHeight="1" x14ac:dyDescent="0.4">
      <c r="B45" s="160"/>
      <c r="C45" s="161"/>
      <c r="D45" s="161"/>
      <c r="E45" s="161"/>
      <c r="F45" s="162"/>
      <c r="G45" s="90"/>
      <c r="H45" s="91"/>
      <c r="I45" s="91"/>
      <c r="J45" s="91"/>
      <c r="K45" s="91"/>
      <c r="L45" s="91"/>
      <c r="M45" s="91"/>
      <c r="N45" s="91"/>
      <c r="O45" s="91"/>
      <c r="P45" s="91"/>
      <c r="Q45" s="91"/>
      <c r="R45" s="91"/>
      <c r="S45" s="91"/>
      <c r="T45" s="92"/>
      <c r="U45" s="92"/>
      <c r="V45" s="91"/>
      <c r="W45" s="91"/>
      <c r="X45" s="91"/>
      <c r="Y45" s="91"/>
      <c r="Z45" s="90"/>
      <c r="AA45" s="91"/>
      <c r="AB45" s="93"/>
      <c r="AC45" s="94"/>
    </row>
    <row r="46" spans="2:30" s="70" customFormat="1" ht="6" customHeight="1" x14ac:dyDescent="0.4">
      <c r="B46" s="95"/>
      <c r="C46" s="95"/>
      <c r="D46" s="95"/>
      <c r="E46" s="95"/>
      <c r="F46" s="95"/>
      <c r="G46" s="77"/>
      <c r="H46" s="77"/>
      <c r="I46" s="77"/>
      <c r="J46" s="77"/>
      <c r="K46" s="77"/>
      <c r="L46" s="77"/>
      <c r="M46" s="77"/>
      <c r="N46" s="77"/>
      <c r="O46" s="77"/>
      <c r="P46" s="77"/>
      <c r="Q46" s="77"/>
      <c r="R46" s="77"/>
      <c r="S46" s="77"/>
      <c r="T46" s="88"/>
      <c r="U46" s="88"/>
      <c r="V46" s="77"/>
      <c r="W46" s="77"/>
      <c r="X46" s="77"/>
      <c r="Y46" s="77"/>
      <c r="Z46" s="77"/>
      <c r="AA46" s="77"/>
      <c r="AB46" s="77"/>
      <c r="AC46" s="77"/>
    </row>
    <row r="47" spans="2:30" s="70" customFormat="1" ht="13.5" customHeight="1" x14ac:dyDescent="0.4">
      <c r="B47" s="191" t="s">
        <v>30</v>
      </c>
      <c r="C47" s="192"/>
      <c r="D47" s="102" t="s">
        <v>31</v>
      </c>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77"/>
    </row>
    <row r="48" spans="2:30" s="70" customFormat="1" ht="29.25" customHeight="1" x14ac:dyDescent="0.4">
      <c r="B48" s="191"/>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77"/>
    </row>
    <row r="49" spans="2:30" s="70" customFormat="1" ht="71.25" customHeight="1" x14ac:dyDescent="0.4">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77"/>
    </row>
    <row r="50" spans="2:30" s="70" customFormat="1" x14ac:dyDescent="0.15">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77"/>
    </row>
    <row r="51" spans="2:30" s="105" customFormat="1" x14ac:dyDescent="0.15"/>
    <row r="52" spans="2:30" x14ac:dyDescent="0.1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row>
    <row r="53" spans="2:30" x14ac:dyDescent="0.1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row>
    <row r="54" spans="2:30" s="105" customFormat="1" x14ac:dyDescent="0.15">
      <c r="B54" s="10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row>
    <row r="55" spans="2:30" s="105" customFormat="1" ht="13.5" customHeight="1" x14ac:dyDescent="0.15">
      <c r="B55" s="10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row>
    <row r="56" spans="2:30" s="105" customFormat="1" ht="13.5" customHeight="1" x14ac:dyDescent="0.15">
      <c r="B56" s="10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row>
    <row r="57" spans="2:30" s="105" customFormat="1" x14ac:dyDescent="0.15">
      <c r="B57" s="10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row>
    <row r="58" spans="2:30" s="105" customFormat="1" x14ac:dyDescent="0.15">
      <c r="B58" s="10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row>
    <row r="59" spans="2:30" s="105" customFormat="1" x14ac:dyDescent="0.15">
      <c r="B59" s="10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row>
    <row r="60" spans="2:30" ht="156" customHeight="1" x14ac:dyDescent="0.15"/>
  </sheetData>
  <mergeCells count="42">
    <mergeCell ref="B47:C47"/>
    <mergeCell ref="B48:C48"/>
    <mergeCell ref="D48:AC48"/>
    <mergeCell ref="B41:F45"/>
    <mergeCell ref="J43:U43"/>
    <mergeCell ref="V43:W43"/>
    <mergeCell ref="J44:U44"/>
    <mergeCell ref="V44:W44"/>
    <mergeCell ref="Z44:AC44"/>
    <mergeCell ref="B28:F32"/>
    <mergeCell ref="J30:T30"/>
    <mergeCell ref="V30:W30"/>
    <mergeCell ref="V31:W31"/>
    <mergeCell ref="Z31:AC31"/>
    <mergeCell ref="B36:F40"/>
    <mergeCell ref="J38:T38"/>
    <mergeCell ref="V38:W38"/>
    <mergeCell ref="V39:W39"/>
    <mergeCell ref="Z39:AC3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scale="93" fitToHeight="0" orientation="portrait" r:id="rId1"/>
  <headerFooter differentFirst="1" alignWithMargins="0">
    <oddFooter>&amp;C&amp;"HGSｺﾞｼｯｸM,ﾒﾃﾞｨｳﾑ"&amp;16 1－&amp;P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09A3-2975-466D-9B5F-DF87C2A9D1AC}">
  <sheetPr>
    <tabColor rgb="FFFFFF00"/>
  </sheetPr>
  <dimension ref="A1:S48"/>
  <sheetViews>
    <sheetView view="pageBreakPreview" topLeftCell="A13" zoomScaleNormal="100" zoomScaleSheetLayoutView="100" workbookViewId="0">
      <selection activeCell="E5" sqref="E5:F5"/>
    </sheetView>
  </sheetViews>
  <sheetFormatPr defaultRowHeight="18" customHeight="1" x14ac:dyDescent="0.4"/>
  <cols>
    <col min="1" max="1" width="2.375" style="108" customWidth="1"/>
    <col min="2" max="2" width="9.875" style="108" customWidth="1"/>
    <col min="3" max="3" width="4.625" style="108" customWidth="1"/>
    <col min="4" max="4" width="12.25" style="108" customWidth="1"/>
    <col min="5" max="5" width="4.125" style="108" customWidth="1"/>
    <col min="6" max="6" width="14.375" style="108" customWidth="1"/>
    <col min="7" max="7" width="4.625" style="108" customWidth="1"/>
    <col min="8" max="8" width="14.25" style="108" customWidth="1"/>
    <col min="9" max="9" width="11.25" style="108" customWidth="1"/>
    <col min="10" max="10" width="1.75" style="108" customWidth="1"/>
    <col min="11" max="18" width="6.875" style="108" customWidth="1"/>
    <col min="19" max="19" width="6.75" style="108" customWidth="1"/>
    <col min="20" max="257" width="9" style="108"/>
    <col min="258" max="258" width="2.375" style="108" customWidth="1"/>
    <col min="259" max="259" width="17.875" style="108" customWidth="1"/>
    <col min="260" max="260" width="4.625" style="108" customWidth="1"/>
    <col min="261" max="261" width="18.125" style="108" customWidth="1"/>
    <col min="262" max="262" width="4.125" style="108" customWidth="1"/>
    <col min="263" max="263" width="18.125" style="108" customWidth="1"/>
    <col min="264" max="264" width="3.25" style="108" customWidth="1"/>
    <col min="265" max="265" width="13.875" style="108" customWidth="1"/>
    <col min="266" max="266" width="1.75" style="108" customWidth="1"/>
    <col min="267" max="274" width="6.875" style="108" customWidth="1"/>
    <col min="275" max="275" width="6.75" style="108" customWidth="1"/>
    <col min="276" max="513" width="9" style="108"/>
    <col min="514" max="514" width="2.375" style="108" customWidth="1"/>
    <col min="515" max="515" width="17.875" style="108" customWidth="1"/>
    <col min="516" max="516" width="4.625" style="108" customWidth="1"/>
    <col min="517" max="517" width="18.125" style="108" customWidth="1"/>
    <col min="518" max="518" width="4.125" style="108" customWidth="1"/>
    <col min="519" max="519" width="18.125" style="108" customWidth="1"/>
    <col min="520" max="520" width="3.25" style="108" customWidth="1"/>
    <col min="521" max="521" width="13.875" style="108" customWidth="1"/>
    <col min="522" max="522" width="1.75" style="108" customWidth="1"/>
    <col min="523" max="530" width="6.875" style="108" customWidth="1"/>
    <col min="531" max="531" width="6.75" style="108" customWidth="1"/>
    <col min="532" max="769" width="9" style="108"/>
    <col min="770" max="770" width="2.375" style="108" customWidth="1"/>
    <col min="771" max="771" width="17.875" style="108" customWidth="1"/>
    <col min="772" max="772" width="4.625" style="108" customWidth="1"/>
    <col min="773" max="773" width="18.125" style="108" customWidth="1"/>
    <col min="774" max="774" width="4.125" style="108" customWidth="1"/>
    <col min="775" max="775" width="18.125" style="108" customWidth="1"/>
    <col min="776" max="776" width="3.25" style="108" customWidth="1"/>
    <col min="777" max="777" width="13.875" style="108" customWidth="1"/>
    <col min="778" max="778" width="1.75" style="108" customWidth="1"/>
    <col min="779" max="786" width="6.875" style="108" customWidth="1"/>
    <col min="787" max="787" width="6.75" style="108" customWidth="1"/>
    <col min="788" max="1025" width="9" style="108"/>
    <col min="1026" max="1026" width="2.375" style="108" customWidth="1"/>
    <col min="1027" max="1027" width="17.875" style="108" customWidth="1"/>
    <col min="1028" max="1028" width="4.625" style="108" customWidth="1"/>
    <col min="1029" max="1029" width="18.125" style="108" customWidth="1"/>
    <col min="1030" max="1030" width="4.125" style="108" customWidth="1"/>
    <col min="1031" max="1031" width="18.125" style="108" customWidth="1"/>
    <col min="1032" max="1032" width="3.25" style="108" customWidth="1"/>
    <col min="1033" max="1033" width="13.875" style="108" customWidth="1"/>
    <col min="1034" max="1034" width="1.75" style="108" customWidth="1"/>
    <col min="1035" max="1042" width="6.875" style="108" customWidth="1"/>
    <col min="1043" max="1043" width="6.75" style="108" customWidth="1"/>
    <col min="1044" max="1281" width="9" style="108"/>
    <col min="1282" max="1282" width="2.375" style="108" customWidth="1"/>
    <col min="1283" max="1283" width="17.875" style="108" customWidth="1"/>
    <col min="1284" max="1284" width="4.625" style="108" customWidth="1"/>
    <col min="1285" max="1285" width="18.125" style="108" customWidth="1"/>
    <col min="1286" max="1286" width="4.125" style="108" customWidth="1"/>
    <col min="1287" max="1287" width="18.125" style="108" customWidth="1"/>
    <col min="1288" max="1288" width="3.25" style="108" customWidth="1"/>
    <col min="1289" max="1289" width="13.875" style="108" customWidth="1"/>
    <col min="1290" max="1290" width="1.75" style="108" customWidth="1"/>
    <col min="1291" max="1298" width="6.875" style="108" customWidth="1"/>
    <col min="1299" max="1299" width="6.75" style="108" customWidth="1"/>
    <col min="1300" max="1537" width="9" style="108"/>
    <col min="1538" max="1538" width="2.375" style="108" customWidth="1"/>
    <col min="1539" max="1539" width="17.875" style="108" customWidth="1"/>
    <col min="1540" max="1540" width="4.625" style="108" customWidth="1"/>
    <col min="1541" max="1541" width="18.125" style="108" customWidth="1"/>
    <col min="1542" max="1542" width="4.125" style="108" customWidth="1"/>
    <col min="1543" max="1543" width="18.125" style="108" customWidth="1"/>
    <col min="1544" max="1544" width="3.25" style="108" customWidth="1"/>
    <col min="1545" max="1545" width="13.875" style="108" customWidth="1"/>
    <col min="1546" max="1546" width="1.75" style="108" customWidth="1"/>
    <col min="1547" max="1554" width="6.875" style="108" customWidth="1"/>
    <col min="1555" max="1555" width="6.75" style="108" customWidth="1"/>
    <col min="1556" max="1793" width="9" style="108"/>
    <col min="1794" max="1794" width="2.375" style="108" customWidth="1"/>
    <col min="1795" max="1795" width="17.875" style="108" customWidth="1"/>
    <col min="1796" max="1796" width="4.625" style="108" customWidth="1"/>
    <col min="1797" max="1797" width="18.125" style="108" customWidth="1"/>
    <col min="1798" max="1798" width="4.125" style="108" customWidth="1"/>
    <col min="1799" max="1799" width="18.125" style="108" customWidth="1"/>
    <col min="1800" max="1800" width="3.25" style="108" customWidth="1"/>
    <col min="1801" max="1801" width="13.875" style="108" customWidth="1"/>
    <col min="1802" max="1802" width="1.75" style="108" customWidth="1"/>
    <col min="1803" max="1810" width="6.875" style="108" customWidth="1"/>
    <col min="1811" max="1811" width="6.75" style="108" customWidth="1"/>
    <col min="1812" max="2049" width="9" style="108"/>
    <col min="2050" max="2050" width="2.375" style="108" customWidth="1"/>
    <col min="2051" max="2051" width="17.875" style="108" customWidth="1"/>
    <col min="2052" max="2052" width="4.625" style="108" customWidth="1"/>
    <col min="2053" max="2053" width="18.125" style="108" customWidth="1"/>
    <col min="2054" max="2054" width="4.125" style="108" customWidth="1"/>
    <col min="2055" max="2055" width="18.125" style="108" customWidth="1"/>
    <col min="2056" max="2056" width="3.25" style="108" customWidth="1"/>
    <col min="2057" max="2057" width="13.875" style="108" customWidth="1"/>
    <col min="2058" max="2058" width="1.75" style="108" customWidth="1"/>
    <col min="2059" max="2066" width="6.875" style="108" customWidth="1"/>
    <col min="2067" max="2067" width="6.75" style="108" customWidth="1"/>
    <col min="2068" max="2305" width="9" style="108"/>
    <col min="2306" max="2306" width="2.375" style="108" customWidth="1"/>
    <col min="2307" max="2307" width="17.875" style="108" customWidth="1"/>
    <col min="2308" max="2308" width="4.625" style="108" customWidth="1"/>
    <col min="2309" max="2309" width="18.125" style="108" customWidth="1"/>
    <col min="2310" max="2310" width="4.125" style="108" customWidth="1"/>
    <col min="2311" max="2311" width="18.125" style="108" customWidth="1"/>
    <col min="2312" max="2312" width="3.25" style="108" customWidth="1"/>
    <col min="2313" max="2313" width="13.875" style="108" customWidth="1"/>
    <col min="2314" max="2314" width="1.75" style="108" customWidth="1"/>
    <col min="2315" max="2322" width="6.875" style="108" customWidth="1"/>
    <col min="2323" max="2323" width="6.75" style="108" customWidth="1"/>
    <col min="2324" max="2561" width="9" style="108"/>
    <col min="2562" max="2562" width="2.375" style="108" customWidth="1"/>
    <col min="2563" max="2563" width="17.875" style="108" customWidth="1"/>
    <col min="2564" max="2564" width="4.625" style="108" customWidth="1"/>
    <col min="2565" max="2565" width="18.125" style="108" customWidth="1"/>
    <col min="2566" max="2566" width="4.125" style="108" customWidth="1"/>
    <col min="2567" max="2567" width="18.125" style="108" customWidth="1"/>
    <col min="2568" max="2568" width="3.25" style="108" customWidth="1"/>
    <col min="2569" max="2569" width="13.875" style="108" customWidth="1"/>
    <col min="2570" max="2570" width="1.75" style="108" customWidth="1"/>
    <col min="2571" max="2578" width="6.875" style="108" customWidth="1"/>
    <col min="2579" max="2579" width="6.75" style="108" customWidth="1"/>
    <col min="2580" max="2817" width="9" style="108"/>
    <col min="2818" max="2818" width="2.375" style="108" customWidth="1"/>
    <col min="2819" max="2819" width="17.875" style="108" customWidth="1"/>
    <col min="2820" max="2820" width="4.625" style="108" customWidth="1"/>
    <col min="2821" max="2821" width="18.125" style="108" customWidth="1"/>
    <col min="2822" max="2822" width="4.125" style="108" customWidth="1"/>
    <col min="2823" max="2823" width="18.125" style="108" customWidth="1"/>
    <col min="2824" max="2824" width="3.25" style="108" customWidth="1"/>
    <col min="2825" max="2825" width="13.875" style="108" customWidth="1"/>
    <col min="2826" max="2826" width="1.75" style="108" customWidth="1"/>
    <col min="2827" max="2834" width="6.875" style="108" customWidth="1"/>
    <col min="2835" max="2835" width="6.75" style="108" customWidth="1"/>
    <col min="2836" max="3073" width="9" style="108"/>
    <col min="3074" max="3074" width="2.375" style="108" customWidth="1"/>
    <col min="3075" max="3075" width="17.875" style="108" customWidth="1"/>
    <col min="3076" max="3076" width="4.625" style="108" customWidth="1"/>
    <col min="3077" max="3077" width="18.125" style="108" customWidth="1"/>
    <col min="3078" max="3078" width="4.125" style="108" customWidth="1"/>
    <col min="3079" max="3079" width="18.125" style="108" customWidth="1"/>
    <col min="3080" max="3080" width="3.25" style="108" customWidth="1"/>
    <col min="3081" max="3081" width="13.875" style="108" customWidth="1"/>
    <col min="3082" max="3082" width="1.75" style="108" customWidth="1"/>
    <col min="3083" max="3090" width="6.875" style="108" customWidth="1"/>
    <col min="3091" max="3091" width="6.75" style="108" customWidth="1"/>
    <col min="3092" max="3329" width="9" style="108"/>
    <col min="3330" max="3330" width="2.375" style="108" customWidth="1"/>
    <col min="3331" max="3331" width="17.875" style="108" customWidth="1"/>
    <col min="3332" max="3332" width="4.625" style="108" customWidth="1"/>
    <col min="3333" max="3333" width="18.125" style="108" customWidth="1"/>
    <col min="3334" max="3334" width="4.125" style="108" customWidth="1"/>
    <col min="3335" max="3335" width="18.125" style="108" customWidth="1"/>
    <col min="3336" max="3336" width="3.25" style="108" customWidth="1"/>
    <col min="3337" max="3337" width="13.875" style="108" customWidth="1"/>
    <col min="3338" max="3338" width="1.75" style="108" customWidth="1"/>
    <col min="3339" max="3346" width="6.875" style="108" customWidth="1"/>
    <col min="3347" max="3347" width="6.75" style="108" customWidth="1"/>
    <col min="3348" max="3585" width="9" style="108"/>
    <col min="3586" max="3586" width="2.375" style="108" customWidth="1"/>
    <col min="3587" max="3587" width="17.875" style="108" customWidth="1"/>
    <col min="3588" max="3588" width="4.625" style="108" customWidth="1"/>
    <col min="3589" max="3589" width="18.125" style="108" customWidth="1"/>
    <col min="3590" max="3590" width="4.125" style="108" customWidth="1"/>
    <col min="3591" max="3591" width="18.125" style="108" customWidth="1"/>
    <col min="3592" max="3592" width="3.25" style="108" customWidth="1"/>
    <col min="3593" max="3593" width="13.875" style="108" customWidth="1"/>
    <col min="3594" max="3594" width="1.75" style="108" customWidth="1"/>
    <col min="3595" max="3602" width="6.875" style="108" customWidth="1"/>
    <col min="3603" max="3603" width="6.75" style="108" customWidth="1"/>
    <col min="3604" max="3841" width="9" style="108"/>
    <col min="3842" max="3842" width="2.375" style="108" customWidth="1"/>
    <col min="3843" max="3843" width="17.875" style="108" customWidth="1"/>
    <col min="3844" max="3844" width="4.625" style="108" customWidth="1"/>
    <col min="3845" max="3845" width="18.125" style="108" customWidth="1"/>
    <col min="3846" max="3846" width="4.125" style="108" customWidth="1"/>
    <col min="3847" max="3847" width="18.125" style="108" customWidth="1"/>
    <col min="3848" max="3848" width="3.25" style="108" customWidth="1"/>
    <col min="3849" max="3849" width="13.875" style="108" customWidth="1"/>
    <col min="3850" max="3850" width="1.75" style="108" customWidth="1"/>
    <col min="3851" max="3858" width="6.875" style="108" customWidth="1"/>
    <col min="3859" max="3859" width="6.75" style="108" customWidth="1"/>
    <col min="3860" max="4097" width="9" style="108"/>
    <col min="4098" max="4098" width="2.375" style="108" customWidth="1"/>
    <col min="4099" max="4099" width="17.875" style="108" customWidth="1"/>
    <col min="4100" max="4100" width="4.625" style="108" customWidth="1"/>
    <col min="4101" max="4101" width="18.125" style="108" customWidth="1"/>
    <col min="4102" max="4102" width="4.125" style="108" customWidth="1"/>
    <col min="4103" max="4103" width="18.125" style="108" customWidth="1"/>
    <col min="4104" max="4104" width="3.25" style="108" customWidth="1"/>
    <col min="4105" max="4105" width="13.875" style="108" customWidth="1"/>
    <col min="4106" max="4106" width="1.75" style="108" customWidth="1"/>
    <col min="4107" max="4114" width="6.875" style="108" customWidth="1"/>
    <col min="4115" max="4115" width="6.75" style="108" customWidth="1"/>
    <col min="4116" max="4353" width="9" style="108"/>
    <col min="4354" max="4354" width="2.375" style="108" customWidth="1"/>
    <col min="4355" max="4355" width="17.875" style="108" customWidth="1"/>
    <col min="4356" max="4356" width="4.625" style="108" customWidth="1"/>
    <col min="4357" max="4357" width="18.125" style="108" customWidth="1"/>
    <col min="4358" max="4358" width="4.125" style="108" customWidth="1"/>
    <col min="4359" max="4359" width="18.125" style="108" customWidth="1"/>
    <col min="4360" max="4360" width="3.25" style="108" customWidth="1"/>
    <col min="4361" max="4361" width="13.875" style="108" customWidth="1"/>
    <col min="4362" max="4362" width="1.75" style="108" customWidth="1"/>
    <col min="4363" max="4370" width="6.875" style="108" customWidth="1"/>
    <col min="4371" max="4371" width="6.75" style="108" customWidth="1"/>
    <col min="4372" max="4609" width="9" style="108"/>
    <col min="4610" max="4610" width="2.375" style="108" customWidth="1"/>
    <col min="4611" max="4611" width="17.875" style="108" customWidth="1"/>
    <col min="4612" max="4612" width="4.625" style="108" customWidth="1"/>
    <col min="4613" max="4613" width="18.125" style="108" customWidth="1"/>
    <col min="4614" max="4614" width="4.125" style="108" customWidth="1"/>
    <col min="4615" max="4615" width="18.125" style="108" customWidth="1"/>
    <col min="4616" max="4616" width="3.25" style="108" customWidth="1"/>
    <col min="4617" max="4617" width="13.875" style="108" customWidth="1"/>
    <col min="4618" max="4618" width="1.75" style="108" customWidth="1"/>
    <col min="4619" max="4626" width="6.875" style="108" customWidth="1"/>
    <col min="4627" max="4627" width="6.75" style="108" customWidth="1"/>
    <col min="4628" max="4865" width="9" style="108"/>
    <col min="4866" max="4866" width="2.375" style="108" customWidth="1"/>
    <col min="4867" max="4867" width="17.875" style="108" customWidth="1"/>
    <col min="4868" max="4868" width="4.625" style="108" customWidth="1"/>
    <col min="4869" max="4869" width="18.125" style="108" customWidth="1"/>
    <col min="4870" max="4870" width="4.125" style="108" customWidth="1"/>
    <col min="4871" max="4871" width="18.125" style="108" customWidth="1"/>
    <col min="4872" max="4872" width="3.25" style="108" customWidth="1"/>
    <col min="4873" max="4873" width="13.875" style="108" customWidth="1"/>
    <col min="4874" max="4874" width="1.75" style="108" customWidth="1"/>
    <col min="4875" max="4882" width="6.875" style="108" customWidth="1"/>
    <col min="4883" max="4883" width="6.75" style="108" customWidth="1"/>
    <col min="4884" max="5121" width="9" style="108"/>
    <col min="5122" max="5122" width="2.375" style="108" customWidth="1"/>
    <col min="5123" max="5123" width="17.875" style="108" customWidth="1"/>
    <col min="5124" max="5124" width="4.625" style="108" customWidth="1"/>
    <col min="5125" max="5125" width="18.125" style="108" customWidth="1"/>
    <col min="5126" max="5126" width="4.125" style="108" customWidth="1"/>
    <col min="5127" max="5127" width="18.125" style="108" customWidth="1"/>
    <col min="5128" max="5128" width="3.25" style="108" customWidth="1"/>
    <col min="5129" max="5129" width="13.875" style="108" customWidth="1"/>
    <col min="5130" max="5130" width="1.75" style="108" customWidth="1"/>
    <col min="5131" max="5138" width="6.875" style="108" customWidth="1"/>
    <col min="5139" max="5139" width="6.75" style="108" customWidth="1"/>
    <col min="5140" max="5377" width="9" style="108"/>
    <col min="5378" max="5378" width="2.375" style="108" customWidth="1"/>
    <col min="5379" max="5379" width="17.875" style="108" customWidth="1"/>
    <col min="5380" max="5380" width="4.625" style="108" customWidth="1"/>
    <col min="5381" max="5381" width="18.125" style="108" customWidth="1"/>
    <col min="5382" max="5382" width="4.125" style="108" customWidth="1"/>
    <col min="5383" max="5383" width="18.125" style="108" customWidth="1"/>
    <col min="5384" max="5384" width="3.25" style="108" customWidth="1"/>
    <col min="5385" max="5385" width="13.875" style="108" customWidth="1"/>
    <col min="5386" max="5386" width="1.75" style="108" customWidth="1"/>
    <col min="5387" max="5394" width="6.875" style="108" customWidth="1"/>
    <col min="5395" max="5395" width="6.75" style="108" customWidth="1"/>
    <col min="5396" max="5633" width="9" style="108"/>
    <col min="5634" max="5634" width="2.375" style="108" customWidth="1"/>
    <col min="5635" max="5635" width="17.875" style="108" customWidth="1"/>
    <col min="5636" max="5636" width="4.625" style="108" customWidth="1"/>
    <col min="5637" max="5637" width="18.125" style="108" customWidth="1"/>
    <col min="5638" max="5638" width="4.125" style="108" customWidth="1"/>
    <col min="5639" max="5639" width="18.125" style="108" customWidth="1"/>
    <col min="5640" max="5640" width="3.25" style="108" customWidth="1"/>
    <col min="5641" max="5641" width="13.875" style="108" customWidth="1"/>
    <col min="5642" max="5642" width="1.75" style="108" customWidth="1"/>
    <col min="5643" max="5650" width="6.875" style="108" customWidth="1"/>
    <col min="5651" max="5651" width="6.75" style="108" customWidth="1"/>
    <col min="5652" max="5889" width="9" style="108"/>
    <col min="5890" max="5890" width="2.375" style="108" customWidth="1"/>
    <col min="5891" max="5891" width="17.875" style="108" customWidth="1"/>
    <col min="5892" max="5892" width="4.625" style="108" customWidth="1"/>
    <col min="5893" max="5893" width="18.125" style="108" customWidth="1"/>
    <col min="5894" max="5894" width="4.125" style="108" customWidth="1"/>
    <col min="5895" max="5895" width="18.125" style="108" customWidth="1"/>
    <col min="5896" max="5896" width="3.25" style="108" customWidth="1"/>
    <col min="5897" max="5897" width="13.875" style="108" customWidth="1"/>
    <col min="5898" max="5898" width="1.75" style="108" customWidth="1"/>
    <col min="5899" max="5906" width="6.875" style="108" customWidth="1"/>
    <col min="5907" max="5907" width="6.75" style="108" customWidth="1"/>
    <col min="5908" max="6145" width="9" style="108"/>
    <col min="6146" max="6146" width="2.375" style="108" customWidth="1"/>
    <col min="6147" max="6147" width="17.875" style="108" customWidth="1"/>
    <col min="6148" max="6148" width="4.625" style="108" customWidth="1"/>
    <col min="6149" max="6149" width="18.125" style="108" customWidth="1"/>
    <col min="6150" max="6150" width="4.125" style="108" customWidth="1"/>
    <col min="6151" max="6151" width="18.125" style="108" customWidth="1"/>
    <col min="6152" max="6152" width="3.25" style="108" customWidth="1"/>
    <col min="6153" max="6153" width="13.875" style="108" customWidth="1"/>
    <col min="6154" max="6154" width="1.75" style="108" customWidth="1"/>
    <col min="6155" max="6162" width="6.875" style="108" customWidth="1"/>
    <col min="6163" max="6163" width="6.75" style="108" customWidth="1"/>
    <col min="6164" max="6401" width="9" style="108"/>
    <col min="6402" max="6402" width="2.375" style="108" customWidth="1"/>
    <col min="6403" max="6403" width="17.875" style="108" customWidth="1"/>
    <col min="6404" max="6404" width="4.625" style="108" customWidth="1"/>
    <col min="6405" max="6405" width="18.125" style="108" customWidth="1"/>
    <col min="6406" max="6406" width="4.125" style="108" customWidth="1"/>
    <col min="6407" max="6407" width="18.125" style="108" customWidth="1"/>
    <col min="6408" max="6408" width="3.25" style="108" customWidth="1"/>
    <col min="6409" max="6409" width="13.875" style="108" customWidth="1"/>
    <col min="6410" max="6410" width="1.75" style="108" customWidth="1"/>
    <col min="6411" max="6418" width="6.875" style="108" customWidth="1"/>
    <col min="6419" max="6419" width="6.75" style="108" customWidth="1"/>
    <col min="6420" max="6657" width="9" style="108"/>
    <col min="6658" max="6658" width="2.375" style="108" customWidth="1"/>
    <col min="6659" max="6659" width="17.875" style="108" customWidth="1"/>
    <col min="6660" max="6660" width="4.625" style="108" customWidth="1"/>
    <col min="6661" max="6661" width="18.125" style="108" customWidth="1"/>
    <col min="6662" max="6662" width="4.125" style="108" customWidth="1"/>
    <col min="6663" max="6663" width="18.125" style="108" customWidth="1"/>
    <col min="6664" max="6664" width="3.25" style="108" customWidth="1"/>
    <col min="6665" max="6665" width="13.875" style="108" customWidth="1"/>
    <col min="6666" max="6666" width="1.75" style="108" customWidth="1"/>
    <col min="6667" max="6674" width="6.875" style="108" customWidth="1"/>
    <col min="6675" max="6675" width="6.75" style="108" customWidth="1"/>
    <col min="6676" max="6913" width="9" style="108"/>
    <col min="6914" max="6914" width="2.375" style="108" customWidth="1"/>
    <col min="6915" max="6915" width="17.875" style="108" customWidth="1"/>
    <col min="6916" max="6916" width="4.625" style="108" customWidth="1"/>
    <col min="6917" max="6917" width="18.125" style="108" customWidth="1"/>
    <col min="6918" max="6918" width="4.125" style="108" customWidth="1"/>
    <col min="6919" max="6919" width="18.125" style="108" customWidth="1"/>
    <col min="6920" max="6920" width="3.25" style="108" customWidth="1"/>
    <col min="6921" max="6921" width="13.875" style="108" customWidth="1"/>
    <col min="6922" max="6922" width="1.75" style="108" customWidth="1"/>
    <col min="6923" max="6930" width="6.875" style="108" customWidth="1"/>
    <col min="6931" max="6931" width="6.75" style="108" customWidth="1"/>
    <col min="6932" max="7169" width="9" style="108"/>
    <col min="7170" max="7170" width="2.375" style="108" customWidth="1"/>
    <col min="7171" max="7171" width="17.875" style="108" customWidth="1"/>
    <col min="7172" max="7172" width="4.625" style="108" customWidth="1"/>
    <col min="7173" max="7173" width="18.125" style="108" customWidth="1"/>
    <col min="7174" max="7174" width="4.125" style="108" customWidth="1"/>
    <col min="7175" max="7175" width="18.125" style="108" customWidth="1"/>
    <col min="7176" max="7176" width="3.25" style="108" customWidth="1"/>
    <col min="7177" max="7177" width="13.875" style="108" customWidth="1"/>
    <col min="7178" max="7178" width="1.75" style="108" customWidth="1"/>
    <col min="7179" max="7186" width="6.875" style="108" customWidth="1"/>
    <col min="7187" max="7187" width="6.75" style="108" customWidth="1"/>
    <col min="7188" max="7425" width="9" style="108"/>
    <col min="7426" max="7426" width="2.375" style="108" customWidth="1"/>
    <col min="7427" max="7427" width="17.875" style="108" customWidth="1"/>
    <col min="7428" max="7428" width="4.625" style="108" customWidth="1"/>
    <col min="7429" max="7429" width="18.125" style="108" customWidth="1"/>
    <col min="7430" max="7430" width="4.125" style="108" customWidth="1"/>
    <col min="7431" max="7431" width="18.125" style="108" customWidth="1"/>
    <col min="7432" max="7432" width="3.25" style="108" customWidth="1"/>
    <col min="7433" max="7433" width="13.875" style="108" customWidth="1"/>
    <col min="7434" max="7434" width="1.75" style="108" customWidth="1"/>
    <col min="7435" max="7442" width="6.875" style="108" customWidth="1"/>
    <col min="7443" max="7443" width="6.75" style="108" customWidth="1"/>
    <col min="7444" max="7681" width="9" style="108"/>
    <col min="7682" max="7682" width="2.375" style="108" customWidth="1"/>
    <col min="7683" max="7683" width="17.875" style="108" customWidth="1"/>
    <col min="7684" max="7684" width="4.625" style="108" customWidth="1"/>
    <col min="7685" max="7685" width="18.125" style="108" customWidth="1"/>
    <col min="7686" max="7686" width="4.125" style="108" customWidth="1"/>
    <col min="7687" max="7687" width="18.125" style="108" customWidth="1"/>
    <col min="7688" max="7688" width="3.25" style="108" customWidth="1"/>
    <col min="7689" max="7689" width="13.875" style="108" customWidth="1"/>
    <col min="7690" max="7690" width="1.75" style="108" customWidth="1"/>
    <col min="7691" max="7698" width="6.875" style="108" customWidth="1"/>
    <col min="7699" max="7699" width="6.75" style="108" customWidth="1"/>
    <col min="7700" max="7937" width="9" style="108"/>
    <col min="7938" max="7938" width="2.375" style="108" customWidth="1"/>
    <col min="7939" max="7939" width="17.875" style="108" customWidth="1"/>
    <col min="7940" max="7940" width="4.625" style="108" customWidth="1"/>
    <col min="7941" max="7941" width="18.125" style="108" customWidth="1"/>
    <col min="7942" max="7942" width="4.125" style="108" customWidth="1"/>
    <col min="7943" max="7943" width="18.125" style="108" customWidth="1"/>
    <col min="7944" max="7944" width="3.25" style="108" customWidth="1"/>
    <col min="7945" max="7945" width="13.875" style="108" customWidth="1"/>
    <col min="7946" max="7946" width="1.75" style="108" customWidth="1"/>
    <col min="7947" max="7954" width="6.875" style="108" customWidth="1"/>
    <col min="7955" max="7955" width="6.75" style="108" customWidth="1"/>
    <col min="7956" max="8193" width="9" style="108"/>
    <col min="8194" max="8194" width="2.375" style="108" customWidth="1"/>
    <col min="8195" max="8195" width="17.875" style="108" customWidth="1"/>
    <col min="8196" max="8196" width="4.625" style="108" customWidth="1"/>
    <col min="8197" max="8197" width="18.125" style="108" customWidth="1"/>
    <col min="8198" max="8198" width="4.125" style="108" customWidth="1"/>
    <col min="8199" max="8199" width="18.125" style="108" customWidth="1"/>
    <col min="8200" max="8200" width="3.25" style="108" customWidth="1"/>
    <col min="8201" max="8201" width="13.875" style="108" customWidth="1"/>
    <col min="8202" max="8202" width="1.75" style="108" customWidth="1"/>
    <col min="8203" max="8210" width="6.875" style="108" customWidth="1"/>
    <col min="8211" max="8211" width="6.75" style="108" customWidth="1"/>
    <col min="8212" max="8449" width="9" style="108"/>
    <col min="8450" max="8450" width="2.375" style="108" customWidth="1"/>
    <col min="8451" max="8451" width="17.875" style="108" customWidth="1"/>
    <col min="8452" max="8452" width="4.625" style="108" customWidth="1"/>
    <col min="8453" max="8453" width="18.125" style="108" customWidth="1"/>
    <col min="8454" max="8454" width="4.125" style="108" customWidth="1"/>
    <col min="8455" max="8455" width="18.125" style="108" customWidth="1"/>
    <col min="8456" max="8456" width="3.25" style="108" customWidth="1"/>
    <col min="8457" max="8457" width="13.875" style="108" customWidth="1"/>
    <col min="8458" max="8458" width="1.75" style="108" customWidth="1"/>
    <col min="8459" max="8466" width="6.875" style="108" customWidth="1"/>
    <col min="8467" max="8467" width="6.75" style="108" customWidth="1"/>
    <col min="8468" max="8705" width="9" style="108"/>
    <col min="8706" max="8706" width="2.375" style="108" customWidth="1"/>
    <col min="8707" max="8707" width="17.875" style="108" customWidth="1"/>
    <col min="8708" max="8708" width="4.625" style="108" customWidth="1"/>
    <col min="8709" max="8709" width="18.125" style="108" customWidth="1"/>
    <col min="8710" max="8710" width="4.125" style="108" customWidth="1"/>
    <col min="8711" max="8711" width="18.125" style="108" customWidth="1"/>
    <col min="8712" max="8712" width="3.25" style="108" customWidth="1"/>
    <col min="8713" max="8713" width="13.875" style="108" customWidth="1"/>
    <col min="8714" max="8714" width="1.75" style="108" customWidth="1"/>
    <col min="8715" max="8722" width="6.875" style="108" customWidth="1"/>
    <col min="8723" max="8723" width="6.75" style="108" customWidth="1"/>
    <col min="8724" max="8961" width="9" style="108"/>
    <col min="8962" max="8962" width="2.375" style="108" customWidth="1"/>
    <col min="8963" max="8963" width="17.875" style="108" customWidth="1"/>
    <col min="8964" max="8964" width="4.625" style="108" customWidth="1"/>
    <col min="8965" max="8965" width="18.125" style="108" customWidth="1"/>
    <col min="8966" max="8966" width="4.125" style="108" customWidth="1"/>
    <col min="8967" max="8967" width="18.125" style="108" customWidth="1"/>
    <col min="8968" max="8968" width="3.25" style="108" customWidth="1"/>
    <col min="8969" max="8969" width="13.875" style="108" customWidth="1"/>
    <col min="8970" max="8970" width="1.75" style="108" customWidth="1"/>
    <col min="8971" max="8978" width="6.875" style="108" customWidth="1"/>
    <col min="8979" max="8979" width="6.75" style="108" customWidth="1"/>
    <col min="8980" max="9217" width="9" style="108"/>
    <col min="9218" max="9218" width="2.375" style="108" customWidth="1"/>
    <col min="9219" max="9219" width="17.875" style="108" customWidth="1"/>
    <col min="9220" max="9220" width="4.625" style="108" customWidth="1"/>
    <col min="9221" max="9221" width="18.125" style="108" customWidth="1"/>
    <col min="9222" max="9222" width="4.125" style="108" customWidth="1"/>
    <col min="9223" max="9223" width="18.125" style="108" customWidth="1"/>
    <col min="9224" max="9224" width="3.25" style="108" customWidth="1"/>
    <col min="9225" max="9225" width="13.875" style="108" customWidth="1"/>
    <col min="9226" max="9226" width="1.75" style="108" customWidth="1"/>
    <col min="9227" max="9234" width="6.875" style="108" customWidth="1"/>
    <col min="9235" max="9235" width="6.75" style="108" customWidth="1"/>
    <col min="9236" max="9473" width="9" style="108"/>
    <col min="9474" max="9474" width="2.375" style="108" customWidth="1"/>
    <col min="9475" max="9475" width="17.875" style="108" customWidth="1"/>
    <col min="9476" max="9476" width="4.625" style="108" customWidth="1"/>
    <col min="9477" max="9477" width="18.125" style="108" customWidth="1"/>
    <col min="9478" max="9478" width="4.125" style="108" customWidth="1"/>
    <col min="9479" max="9479" width="18.125" style="108" customWidth="1"/>
    <col min="9480" max="9480" width="3.25" style="108" customWidth="1"/>
    <col min="9481" max="9481" width="13.875" style="108" customWidth="1"/>
    <col min="9482" max="9482" width="1.75" style="108" customWidth="1"/>
    <col min="9483" max="9490" width="6.875" style="108" customWidth="1"/>
    <col min="9491" max="9491" width="6.75" style="108" customWidth="1"/>
    <col min="9492" max="9729" width="9" style="108"/>
    <col min="9730" max="9730" width="2.375" style="108" customWidth="1"/>
    <col min="9731" max="9731" width="17.875" style="108" customWidth="1"/>
    <col min="9732" max="9732" width="4.625" style="108" customWidth="1"/>
    <col min="9733" max="9733" width="18.125" style="108" customWidth="1"/>
    <col min="9734" max="9734" width="4.125" style="108" customWidth="1"/>
    <col min="9735" max="9735" width="18.125" style="108" customWidth="1"/>
    <col min="9736" max="9736" width="3.25" style="108" customWidth="1"/>
    <col min="9737" max="9737" width="13.875" style="108" customWidth="1"/>
    <col min="9738" max="9738" width="1.75" style="108" customWidth="1"/>
    <col min="9739" max="9746" width="6.875" style="108" customWidth="1"/>
    <col min="9747" max="9747" width="6.75" style="108" customWidth="1"/>
    <col min="9748" max="9985" width="9" style="108"/>
    <col min="9986" max="9986" width="2.375" style="108" customWidth="1"/>
    <col min="9987" max="9987" width="17.875" style="108" customWidth="1"/>
    <col min="9988" max="9988" width="4.625" style="108" customWidth="1"/>
    <col min="9989" max="9989" width="18.125" style="108" customWidth="1"/>
    <col min="9990" max="9990" width="4.125" style="108" customWidth="1"/>
    <col min="9991" max="9991" width="18.125" style="108" customWidth="1"/>
    <col min="9992" max="9992" width="3.25" style="108" customWidth="1"/>
    <col min="9993" max="9993" width="13.875" style="108" customWidth="1"/>
    <col min="9994" max="9994" width="1.75" style="108" customWidth="1"/>
    <col min="9995" max="10002" width="6.875" style="108" customWidth="1"/>
    <col min="10003" max="10003" width="6.75" style="108" customWidth="1"/>
    <col min="10004" max="10241" width="9" style="108"/>
    <col min="10242" max="10242" width="2.375" style="108" customWidth="1"/>
    <col min="10243" max="10243" width="17.875" style="108" customWidth="1"/>
    <col min="10244" max="10244" width="4.625" style="108" customWidth="1"/>
    <col min="10245" max="10245" width="18.125" style="108" customWidth="1"/>
    <col min="10246" max="10246" width="4.125" style="108" customWidth="1"/>
    <col min="10247" max="10247" width="18.125" style="108" customWidth="1"/>
    <col min="10248" max="10248" width="3.25" style="108" customWidth="1"/>
    <col min="10249" max="10249" width="13.875" style="108" customWidth="1"/>
    <col min="10250" max="10250" width="1.75" style="108" customWidth="1"/>
    <col min="10251" max="10258" width="6.875" style="108" customWidth="1"/>
    <col min="10259" max="10259" width="6.75" style="108" customWidth="1"/>
    <col min="10260" max="10497" width="9" style="108"/>
    <col min="10498" max="10498" width="2.375" style="108" customWidth="1"/>
    <col min="10499" max="10499" width="17.875" style="108" customWidth="1"/>
    <col min="10500" max="10500" width="4.625" style="108" customWidth="1"/>
    <col min="10501" max="10501" width="18.125" style="108" customWidth="1"/>
    <col min="10502" max="10502" width="4.125" style="108" customWidth="1"/>
    <col min="10503" max="10503" width="18.125" style="108" customWidth="1"/>
    <col min="10504" max="10504" width="3.25" style="108" customWidth="1"/>
    <col min="10505" max="10505" width="13.875" style="108" customWidth="1"/>
    <col min="10506" max="10506" width="1.75" style="108" customWidth="1"/>
    <col min="10507" max="10514" width="6.875" style="108" customWidth="1"/>
    <col min="10515" max="10515" width="6.75" style="108" customWidth="1"/>
    <col min="10516" max="10753" width="9" style="108"/>
    <col min="10754" max="10754" width="2.375" style="108" customWidth="1"/>
    <col min="10755" max="10755" width="17.875" style="108" customWidth="1"/>
    <col min="10756" max="10756" width="4.625" style="108" customWidth="1"/>
    <col min="10757" max="10757" width="18.125" style="108" customWidth="1"/>
    <col min="10758" max="10758" width="4.125" style="108" customWidth="1"/>
    <col min="10759" max="10759" width="18.125" style="108" customWidth="1"/>
    <col min="10760" max="10760" width="3.25" style="108" customWidth="1"/>
    <col min="10761" max="10761" width="13.875" style="108" customWidth="1"/>
    <col min="10762" max="10762" width="1.75" style="108" customWidth="1"/>
    <col min="10763" max="10770" width="6.875" style="108" customWidth="1"/>
    <col min="10771" max="10771" width="6.75" style="108" customWidth="1"/>
    <col min="10772" max="11009" width="9" style="108"/>
    <col min="11010" max="11010" width="2.375" style="108" customWidth="1"/>
    <col min="11011" max="11011" width="17.875" style="108" customWidth="1"/>
    <col min="11012" max="11012" width="4.625" style="108" customWidth="1"/>
    <col min="11013" max="11013" width="18.125" style="108" customWidth="1"/>
    <col min="11014" max="11014" width="4.125" style="108" customWidth="1"/>
    <col min="11015" max="11015" width="18.125" style="108" customWidth="1"/>
    <col min="11016" max="11016" width="3.25" style="108" customWidth="1"/>
    <col min="11017" max="11017" width="13.875" style="108" customWidth="1"/>
    <col min="11018" max="11018" width="1.75" style="108" customWidth="1"/>
    <col min="11019" max="11026" width="6.875" style="108" customWidth="1"/>
    <col min="11027" max="11027" width="6.75" style="108" customWidth="1"/>
    <col min="11028" max="11265" width="9" style="108"/>
    <col min="11266" max="11266" width="2.375" style="108" customWidth="1"/>
    <col min="11267" max="11267" width="17.875" style="108" customWidth="1"/>
    <col min="11268" max="11268" width="4.625" style="108" customWidth="1"/>
    <col min="11269" max="11269" width="18.125" style="108" customWidth="1"/>
    <col min="11270" max="11270" width="4.125" style="108" customWidth="1"/>
    <col min="11271" max="11271" width="18.125" style="108" customWidth="1"/>
    <col min="11272" max="11272" width="3.25" style="108" customWidth="1"/>
    <col min="11273" max="11273" width="13.875" style="108" customWidth="1"/>
    <col min="11274" max="11274" width="1.75" style="108" customWidth="1"/>
    <col min="11275" max="11282" width="6.875" style="108" customWidth="1"/>
    <col min="11283" max="11283" width="6.75" style="108" customWidth="1"/>
    <col min="11284" max="11521" width="9" style="108"/>
    <col min="11522" max="11522" width="2.375" style="108" customWidth="1"/>
    <col min="11523" max="11523" width="17.875" style="108" customWidth="1"/>
    <col min="11524" max="11524" width="4.625" style="108" customWidth="1"/>
    <col min="11525" max="11525" width="18.125" style="108" customWidth="1"/>
    <col min="11526" max="11526" width="4.125" style="108" customWidth="1"/>
    <col min="11527" max="11527" width="18.125" style="108" customWidth="1"/>
    <col min="11528" max="11528" width="3.25" style="108" customWidth="1"/>
    <col min="11529" max="11529" width="13.875" style="108" customWidth="1"/>
    <col min="11530" max="11530" width="1.75" style="108" customWidth="1"/>
    <col min="11531" max="11538" width="6.875" style="108" customWidth="1"/>
    <col min="11539" max="11539" width="6.75" style="108" customWidth="1"/>
    <col min="11540" max="11777" width="9" style="108"/>
    <col min="11778" max="11778" width="2.375" style="108" customWidth="1"/>
    <col min="11779" max="11779" width="17.875" style="108" customWidth="1"/>
    <col min="11780" max="11780" width="4.625" style="108" customWidth="1"/>
    <col min="11781" max="11781" width="18.125" style="108" customWidth="1"/>
    <col min="11782" max="11782" width="4.125" style="108" customWidth="1"/>
    <col min="11783" max="11783" width="18.125" style="108" customWidth="1"/>
    <col min="11784" max="11784" width="3.25" style="108" customWidth="1"/>
    <col min="11785" max="11785" width="13.875" style="108" customWidth="1"/>
    <col min="11786" max="11786" width="1.75" style="108" customWidth="1"/>
    <col min="11787" max="11794" width="6.875" style="108" customWidth="1"/>
    <col min="11795" max="11795" width="6.75" style="108" customWidth="1"/>
    <col min="11796" max="12033" width="9" style="108"/>
    <col min="12034" max="12034" width="2.375" style="108" customWidth="1"/>
    <col min="12035" max="12035" width="17.875" style="108" customWidth="1"/>
    <col min="12036" max="12036" width="4.625" style="108" customWidth="1"/>
    <col min="12037" max="12037" width="18.125" style="108" customWidth="1"/>
    <col min="12038" max="12038" width="4.125" style="108" customWidth="1"/>
    <col min="12039" max="12039" width="18.125" style="108" customWidth="1"/>
    <col min="12040" max="12040" width="3.25" style="108" customWidth="1"/>
    <col min="12041" max="12041" width="13.875" style="108" customWidth="1"/>
    <col min="12042" max="12042" width="1.75" style="108" customWidth="1"/>
    <col min="12043" max="12050" width="6.875" style="108" customWidth="1"/>
    <col min="12051" max="12051" width="6.75" style="108" customWidth="1"/>
    <col min="12052" max="12289" width="9" style="108"/>
    <col min="12290" max="12290" width="2.375" style="108" customWidth="1"/>
    <col min="12291" max="12291" width="17.875" style="108" customWidth="1"/>
    <col min="12292" max="12292" width="4.625" style="108" customWidth="1"/>
    <col min="12293" max="12293" width="18.125" style="108" customWidth="1"/>
    <col min="12294" max="12294" width="4.125" style="108" customWidth="1"/>
    <col min="12295" max="12295" width="18.125" style="108" customWidth="1"/>
    <col min="12296" max="12296" width="3.25" style="108" customWidth="1"/>
    <col min="12297" max="12297" width="13.875" style="108" customWidth="1"/>
    <col min="12298" max="12298" width="1.75" style="108" customWidth="1"/>
    <col min="12299" max="12306" width="6.875" style="108" customWidth="1"/>
    <col min="12307" max="12307" width="6.75" style="108" customWidth="1"/>
    <col min="12308" max="12545" width="9" style="108"/>
    <col min="12546" max="12546" width="2.375" style="108" customWidth="1"/>
    <col min="12547" max="12547" width="17.875" style="108" customWidth="1"/>
    <col min="12548" max="12548" width="4.625" style="108" customWidth="1"/>
    <col min="12549" max="12549" width="18.125" style="108" customWidth="1"/>
    <col min="12550" max="12550" width="4.125" style="108" customWidth="1"/>
    <col min="12551" max="12551" width="18.125" style="108" customWidth="1"/>
    <col min="12552" max="12552" width="3.25" style="108" customWidth="1"/>
    <col min="12553" max="12553" width="13.875" style="108" customWidth="1"/>
    <col min="12554" max="12554" width="1.75" style="108" customWidth="1"/>
    <col min="12555" max="12562" width="6.875" style="108" customWidth="1"/>
    <col min="12563" max="12563" width="6.75" style="108" customWidth="1"/>
    <col min="12564" max="12801" width="9" style="108"/>
    <col min="12802" max="12802" width="2.375" style="108" customWidth="1"/>
    <col min="12803" max="12803" width="17.875" style="108" customWidth="1"/>
    <col min="12804" max="12804" width="4.625" style="108" customWidth="1"/>
    <col min="12805" max="12805" width="18.125" style="108" customWidth="1"/>
    <col min="12806" max="12806" width="4.125" style="108" customWidth="1"/>
    <col min="12807" max="12807" width="18.125" style="108" customWidth="1"/>
    <col min="12808" max="12808" width="3.25" style="108" customWidth="1"/>
    <col min="12809" max="12809" width="13.875" style="108" customWidth="1"/>
    <col min="12810" max="12810" width="1.75" style="108" customWidth="1"/>
    <col min="12811" max="12818" width="6.875" style="108" customWidth="1"/>
    <col min="12819" max="12819" width="6.75" style="108" customWidth="1"/>
    <col min="12820" max="13057" width="9" style="108"/>
    <col min="13058" max="13058" width="2.375" style="108" customWidth="1"/>
    <col min="13059" max="13059" width="17.875" style="108" customWidth="1"/>
    <col min="13060" max="13060" width="4.625" style="108" customWidth="1"/>
    <col min="13061" max="13061" width="18.125" style="108" customWidth="1"/>
    <col min="13062" max="13062" width="4.125" style="108" customWidth="1"/>
    <col min="13063" max="13063" width="18.125" style="108" customWidth="1"/>
    <col min="13064" max="13064" width="3.25" style="108" customWidth="1"/>
    <col min="13065" max="13065" width="13.875" style="108" customWidth="1"/>
    <col min="13066" max="13066" width="1.75" style="108" customWidth="1"/>
    <col min="13067" max="13074" width="6.875" style="108" customWidth="1"/>
    <col min="13075" max="13075" width="6.75" style="108" customWidth="1"/>
    <col min="13076" max="13313" width="9" style="108"/>
    <col min="13314" max="13314" width="2.375" style="108" customWidth="1"/>
    <col min="13315" max="13315" width="17.875" style="108" customWidth="1"/>
    <col min="13316" max="13316" width="4.625" style="108" customWidth="1"/>
    <col min="13317" max="13317" width="18.125" style="108" customWidth="1"/>
    <col min="13318" max="13318" width="4.125" style="108" customWidth="1"/>
    <col min="13319" max="13319" width="18.125" style="108" customWidth="1"/>
    <col min="13320" max="13320" width="3.25" style="108" customWidth="1"/>
    <col min="13321" max="13321" width="13.875" style="108" customWidth="1"/>
    <col min="13322" max="13322" width="1.75" style="108" customWidth="1"/>
    <col min="13323" max="13330" width="6.875" style="108" customWidth="1"/>
    <col min="13331" max="13331" width="6.75" style="108" customWidth="1"/>
    <col min="13332" max="13569" width="9" style="108"/>
    <col min="13570" max="13570" width="2.375" style="108" customWidth="1"/>
    <col min="13571" max="13571" width="17.875" style="108" customWidth="1"/>
    <col min="13572" max="13572" width="4.625" style="108" customWidth="1"/>
    <col min="13573" max="13573" width="18.125" style="108" customWidth="1"/>
    <col min="13574" max="13574" width="4.125" style="108" customWidth="1"/>
    <col min="13575" max="13575" width="18.125" style="108" customWidth="1"/>
    <col min="13576" max="13576" width="3.25" style="108" customWidth="1"/>
    <col min="13577" max="13577" width="13.875" style="108" customWidth="1"/>
    <col min="13578" max="13578" width="1.75" style="108" customWidth="1"/>
    <col min="13579" max="13586" width="6.875" style="108" customWidth="1"/>
    <col min="13587" max="13587" width="6.75" style="108" customWidth="1"/>
    <col min="13588" max="13825" width="9" style="108"/>
    <col min="13826" max="13826" width="2.375" style="108" customWidth="1"/>
    <col min="13827" max="13827" width="17.875" style="108" customWidth="1"/>
    <col min="13828" max="13828" width="4.625" style="108" customWidth="1"/>
    <col min="13829" max="13829" width="18.125" style="108" customWidth="1"/>
    <col min="13830" max="13830" width="4.125" style="108" customWidth="1"/>
    <col min="13831" max="13831" width="18.125" style="108" customWidth="1"/>
    <col min="13832" max="13832" width="3.25" style="108" customWidth="1"/>
    <col min="13833" max="13833" width="13.875" style="108" customWidth="1"/>
    <col min="13834" max="13834" width="1.75" style="108" customWidth="1"/>
    <col min="13835" max="13842" width="6.875" style="108" customWidth="1"/>
    <col min="13843" max="13843" width="6.75" style="108" customWidth="1"/>
    <col min="13844" max="14081" width="9" style="108"/>
    <col min="14082" max="14082" width="2.375" style="108" customWidth="1"/>
    <col min="14083" max="14083" width="17.875" style="108" customWidth="1"/>
    <col min="14084" max="14084" width="4.625" style="108" customWidth="1"/>
    <col min="14085" max="14085" width="18.125" style="108" customWidth="1"/>
    <col min="14086" max="14086" width="4.125" style="108" customWidth="1"/>
    <col min="14087" max="14087" width="18.125" style="108" customWidth="1"/>
    <col min="14088" max="14088" width="3.25" style="108" customWidth="1"/>
    <col min="14089" max="14089" width="13.875" style="108" customWidth="1"/>
    <col min="14090" max="14090" width="1.75" style="108" customWidth="1"/>
    <col min="14091" max="14098" width="6.875" style="108" customWidth="1"/>
    <col min="14099" max="14099" width="6.75" style="108" customWidth="1"/>
    <col min="14100" max="14337" width="9" style="108"/>
    <col min="14338" max="14338" width="2.375" style="108" customWidth="1"/>
    <col min="14339" max="14339" width="17.875" style="108" customWidth="1"/>
    <col min="14340" max="14340" width="4.625" style="108" customWidth="1"/>
    <col min="14341" max="14341" width="18.125" style="108" customWidth="1"/>
    <col min="14342" max="14342" width="4.125" style="108" customWidth="1"/>
    <col min="14343" max="14343" width="18.125" style="108" customWidth="1"/>
    <col min="14344" max="14344" width="3.25" style="108" customWidth="1"/>
    <col min="14345" max="14345" width="13.875" style="108" customWidth="1"/>
    <col min="14346" max="14346" width="1.75" style="108" customWidth="1"/>
    <col min="14347" max="14354" width="6.875" style="108" customWidth="1"/>
    <col min="14355" max="14355" width="6.75" style="108" customWidth="1"/>
    <col min="14356" max="14593" width="9" style="108"/>
    <col min="14594" max="14594" width="2.375" style="108" customWidth="1"/>
    <col min="14595" max="14595" width="17.875" style="108" customWidth="1"/>
    <col min="14596" max="14596" width="4.625" style="108" customWidth="1"/>
    <col min="14597" max="14597" width="18.125" style="108" customWidth="1"/>
    <col min="14598" max="14598" width="4.125" style="108" customWidth="1"/>
    <col min="14599" max="14599" width="18.125" style="108" customWidth="1"/>
    <col min="14600" max="14600" width="3.25" style="108" customWidth="1"/>
    <col min="14601" max="14601" width="13.875" style="108" customWidth="1"/>
    <col min="14602" max="14602" width="1.75" style="108" customWidth="1"/>
    <col min="14603" max="14610" width="6.875" style="108" customWidth="1"/>
    <col min="14611" max="14611" width="6.75" style="108" customWidth="1"/>
    <col min="14612" max="14849" width="9" style="108"/>
    <col min="14850" max="14850" width="2.375" style="108" customWidth="1"/>
    <col min="14851" max="14851" width="17.875" style="108" customWidth="1"/>
    <col min="14852" max="14852" width="4.625" style="108" customWidth="1"/>
    <col min="14853" max="14853" width="18.125" style="108" customWidth="1"/>
    <col min="14854" max="14854" width="4.125" style="108" customWidth="1"/>
    <col min="14855" max="14855" width="18.125" style="108" customWidth="1"/>
    <col min="14856" max="14856" width="3.25" style="108" customWidth="1"/>
    <col min="14857" max="14857" width="13.875" style="108" customWidth="1"/>
    <col min="14858" max="14858" width="1.75" style="108" customWidth="1"/>
    <col min="14859" max="14866" width="6.875" style="108" customWidth="1"/>
    <col min="14867" max="14867" width="6.75" style="108" customWidth="1"/>
    <col min="14868" max="15105" width="9" style="108"/>
    <col min="15106" max="15106" width="2.375" style="108" customWidth="1"/>
    <col min="15107" max="15107" width="17.875" style="108" customWidth="1"/>
    <col min="15108" max="15108" width="4.625" style="108" customWidth="1"/>
    <col min="15109" max="15109" width="18.125" style="108" customWidth="1"/>
    <col min="15110" max="15110" width="4.125" style="108" customWidth="1"/>
    <col min="15111" max="15111" width="18.125" style="108" customWidth="1"/>
    <col min="15112" max="15112" width="3.25" style="108" customWidth="1"/>
    <col min="15113" max="15113" width="13.875" style="108" customWidth="1"/>
    <col min="15114" max="15114" width="1.75" style="108" customWidth="1"/>
    <col min="15115" max="15122" width="6.875" style="108" customWidth="1"/>
    <col min="15123" max="15123" width="6.75" style="108" customWidth="1"/>
    <col min="15124" max="15361" width="9" style="108"/>
    <col min="15362" max="15362" width="2.375" style="108" customWidth="1"/>
    <col min="15363" max="15363" width="17.875" style="108" customWidth="1"/>
    <col min="15364" max="15364" width="4.625" style="108" customWidth="1"/>
    <col min="15365" max="15365" width="18.125" style="108" customWidth="1"/>
    <col min="15366" max="15366" width="4.125" style="108" customWidth="1"/>
    <col min="15367" max="15367" width="18.125" style="108" customWidth="1"/>
    <col min="15368" max="15368" width="3.25" style="108" customWidth="1"/>
    <col min="15369" max="15369" width="13.875" style="108" customWidth="1"/>
    <col min="15370" max="15370" width="1.75" style="108" customWidth="1"/>
    <col min="15371" max="15378" width="6.875" style="108" customWidth="1"/>
    <col min="15379" max="15379" width="6.75" style="108" customWidth="1"/>
    <col min="15380" max="15617" width="9" style="108"/>
    <col min="15618" max="15618" width="2.375" style="108" customWidth="1"/>
    <col min="15619" max="15619" width="17.875" style="108" customWidth="1"/>
    <col min="15620" max="15620" width="4.625" style="108" customWidth="1"/>
    <col min="15621" max="15621" width="18.125" style="108" customWidth="1"/>
    <col min="15622" max="15622" width="4.125" style="108" customWidth="1"/>
    <col min="15623" max="15623" width="18.125" style="108" customWidth="1"/>
    <col min="15624" max="15624" width="3.25" style="108" customWidth="1"/>
    <col min="15625" max="15625" width="13.875" style="108" customWidth="1"/>
    <col min="15626" max="15626" width="1.75" style="108" customWidth="1"/>
    <col min="15627" max="15634" width="6.875" style="108" customWidth="1"/>
    <col min="15635" max="15635" width="6.75" style="108" customWidth="1"/>
    <col min="15636" max="15873" width="9" style="108"/>
    <col min="15874" max="15874" width="2.375" style="108" customWidth="1"/>
    <col min="15875" max="15875" width="17.875" style="108" customWidth="1"/>
    <col min="15876" max="15876" width="4.625" style="108" customWidth="1"/>
    <col min="15877" max="15877" width="18.125" style="108" customWidth="1"/>
    <col min="15878" max="15878" width="4.125" style="108" customWidth="1"/>
    <col min="15879" max="15879" width="18.125" style="108" customWidth="1"/>
    <col min="15880" max="15880" width="3.25" style="108" customWidth="1"/>
    <col min="15881" max="15881" width="13.875" style="108" customWidth="1"/>
    <col min="15882" max="15882" width="1.75" style="108" customWidth="1"/>
    <col min="15883" max="15890" width="6.875" style="108" customWidth="1"/>
    <col min="15891" max="15891" width="6.75" style="108" customWidth="1"/>
    <col min="15892" max="16129" width="9" style="108"/>
    <col min="16130" max="16130" width="2.375" style="108" customWidth="1"/>
    <col min="16131" max="16131" width="17.875" style="108" customWidth="1"/>
    <col min="16132" max="16132" width="4.625" style="108" customWidth="1"/>
    <col min="16133" max="16133" width="18.125" style="108" customWidth="1"/>
    <col min="16134" max="16134" width="4.125" style="108" customWidth="1"/>
    <col min="16135" max="16135" width="18.125" style="108" customWidth="1"/>
    <col min="16136" max="16136" width="3.25" style="108" customWidth="1"/>
    <col min="16137" max="16137" width="13.875" style="108" customWidth="1"/>
    <col min="16138" max="16138" width="1.75" style="108" customWidth="1"/>
    <col min="16139" max="16146" width="6.875" style="108" customWidth="1"/>
    <col min="16147" max="16147" width="6.75" style="108" customWidth="1"/>
    <col min="16148" max="16384" width="9" style="108"/>
  </cols>
  <sheetData>
    <row r="1" spans="2:18" ht="19.5" customHeight="1" x14ac:dyDescent="0.4">
      <c r="B1" s="197" t="s">
        <v>100</v>
      </c>
      <c r="C1" s="197"/>
      <c r="D1" s="197"/>
      <c r="E1" s="197"/>
      <c r="F1" s="197"/>
      <c r="G1" s="197"/>
      <c r="H1" s="197"/>
      <c r="I1" s="197"/>
      <c r="J1" s="107"/>
      <c r="K1" s="107"/>
      <c r="L1" s="107"/>
      <c r="M1" s="107"/>
      <c r="N1" s="107"/>
      <c r="O1" s="107"/>
      <c r="P1" s="107"/>
      <c r="Q1" s="107"/>
      <c r="R1" s="107"/>
    </row>
    <row r="2" spans="2:18" ht="15" customHeight="1" x14ac:dyDescent="0.4">
      <c r="B2" s="109"/>
      <c r="C2" s="109"/>
      <c r="D2" s="110"/>
      <c r="E2" s="110"/>
      <c r="F2" s="110"/>
      <c r="G2" s="110"/>
      <c r="H2" s="110"/>
      <c r="I2" s="107"/>
      <c r="J2" s="107"/>
      <c r="K2" s="107"/>
      <c r="L2" s="107"/>
      <c r="M2" s="107"/>
      <c r="N2" s="107"/>
      <c r="O2" s="107"/>
      <c r="P2" s="107"/>
      <c r="Q2" s="107"/>
      <c r="R2" s="107"/>
    </row>
    <row r="3" spans="2:18" ht="18" customHeight="1" x14ac:dyDescent="0.4">
      <c r="B3" s="111" t="s">
        <v>32</v>
      </c>
      <c r="C3" s="112"/>
      <c r="D3" s="113"/>
      <c r="E3" s="113"/>
      <c r="F3" s="113"/>
      <c r="G3" s="113"/>
      <c r="H3" s="113"/>
      <c r="K3" s="114"/>
    </row>
    <row r="4" spans="2:18" ht="9" customHeight="1" x14ac:dyDescent="0.4">
      <c r="G4" s="230" t="s">
        <v>33</v>
      </c>
      <c r="H4" s="230"/>
      <c r="I4" s="230"/>
      <c r="K4" s="114"/>
    </row>
    <row r="5" spans="2:18" ht="41.25" customHeight="1" thickBot="1" x14ac:dyDescent="0.45">
      <c r="B5" s="115"/>
      <c r="C5" s="198" t="s">
        <v>101</v>
      </c>
      <c r="D5" s="199"/>
      <c r="E5" s="198" t="s">
        <v>102</v>
      </c>
      <c r="F5" s="199"/>
      <c r="G5" s="200" t="s">
        <v>103</v>
      </c>
      <c r="H5" s="201"/>
      <c r="I5" s="116"/>
      <c r="K5" s="114"/>
    </row>
    <row r="6" spans="2:18" s="119" customFormat="1" ht="16.5" customHeight="1" x14ac:dyDescent="0.4">
      <c r="B6" s="117" t="s">
        <v>34</v>
      </c>
      <c r="C6" s="202"/>
      <c r="D6" s="203"/>
      <c r="E6" s="204"/>
      <c r="F6" s="205"/>
      <c r="G6" s="204"/>
      <c r="H6" s="205"/>
      <c r="I6" s="118" t="s">
        <v>35</v>
      </c>
    </row>
    <row r="7" spans="2:18" s="119" customFormat="1" ht="16.5" customHeight="1" x14ac:dyDescent="0.4">
      <c r="B7" s="118" t="s">
        <v>36</v>
      </c>
      <c r="C7" s="206"/>
      <c r="D7" s="207"/>
      <c r="E7" s="208"/>
      <c r="F7" s="209"/>
      <c r="G7" s="208"/>
      <c r="H7" s="209"/>
      <c r="I7" s="118">
        <f>COUNT($C$6:$D$16)</f>
        <v>0</v>
      </c>
      <c r="K7" s="114"/>
    </row>
    <row r="8" spans="2:18" s="119" customFormat="1" ht="16.5" customHeight="1" thickBot="1" x14ac:dyDescent="0.45">
      <c r="B8" s="120" t="s">
        <v>37</v>
      </c>
      <c r="C8" s="206"/>
      <c r="D8" s="207"/>
      <c r="E8" s="208"/>
      <c r="F8" s="209"/>
      <c r="G8" s="208"/>
      <c r="H8" s="209"/>
      <c r="I8" s="121"/>
    </row>
    <row r="9" spans="2:18" s="119" customFormat="1" ht="16.5" customHeight="1" x14ac:dyDescent="0.4">
      <c r="B9" s="118" t="s">
        <v>38</v>
      </c>
      <c r="C9" s="206"/>
      <c r="D9" s="207"/>
      <c r="E9" s="208"/>
      <c r="F9" s="209"/>
      <c r="G9" s="208"/>
      <c r="H9" s="209"/>
      <c r="I9" s="210" t="s">
        <v>39</v>
      </c>
    </row>
    <row r="10" spans="2:18" s="119" customFormat="1" ht="16.5" customHeight="1" x14ac:dyDescent="0.4">
      <c r="B10" s="120" t="s">
        <v>40</v>
      </c>
      <c r="C10" s="206"/>
      <c r="D10" s="207"/>
      <c r="E10" s="208"/>
      <c r="F10" s="209"/>
      <c r="G10" s="208"/>
      <c r="H10" s="209"/>
      <c r="I10" s="211"/>
    </row>
    <row r="11" spans="2:18" s="119" customFormat="1" ht="16.5" customHeight="1" thickBot="1" x14ac:dyDescent="0.45">
      <c r="B11" s="118" t="s">
        <v>41</v>
      </c>
      <c r="C11" s="206"/>
      <c r="D11" s="207"/>
      <c r="E11" s="208"/>
      <c r="F11" s="209"/>
      <c r="G11" s="208"/>
      <c r="H11" s="209"/>
      <c r="I11" s="212"/>
    </row>
    <row r="12" spans="2:18" s="119" customFormat="1" ht="16.5" customHeight="1" thickBot="1" x14ac:dyDescent="0.45">
      <c r="B12" s="120" t="s">
        <v>42</v>
      </c>
      <c r="C12" s="206"/>
      <c r="D12" s="207"/>
      <c r="E12" s="208"/>
      <c r="F12" s="209"/>
      <c r="G12" s="208"/>
      <c r="H12" s="209"/>
      <c r="I12" s="122" t="str">
        <f>IFERROR(ROUNDDOWN($F$19/$D$19,3),"")</f>
        <v/>
      </c>
    </row>
    <row r="13" spans="2:18" s="119" customFormat="1" ht="16.5" customHeight="1" thickBot="1" x14ac:dyDescent="0.45">
      <c r="B13" s="118" t="s">
        <v>43</v>
      </c>
      <c r="C13" s="206"/>
      <c r="D13" s="207"/>
      <c r="E13" s="208"/>
      <c r="F13" s="209"/>
      <c r="G13" s="208"/>
      <c r="H13" s="209"/>
    </row>
    <row r="14" spans="2:18" s="119" customFormat="1" ht="16.5" customHeight="1" x14ac:dyDescent="0.4">
      <c r="B14" s="120" t="s">
        <v>44</v>
      </c>
      <c r="C14" s="206"/>
      <c r="D14" s="207"/>
      <c r="E14" s="208"/>
      <c r="F14" s="209"/>
      <c r="G14" s="208"/>
      <c r="H14" s="209"/>
      <c r="I14" s="210" t="s">
        <v>45</v>
      </c>
    </row>
    <row r="15" spans="2:18" s="119" customFormat="1" ht="16.5" customHeight="1" x14ac:dyDescent="0.4">
      <c r="B15" s="118" t="s">
        <v>46</v>
      </c>
      <c r="C15" s="206"/>
      <c r="D15" s="207"/>
      <c r="E15" s="208"/>
      <c r="F15" s="209"/>
      <c r="G15" s="208"/>
      <c r="H15" s="209"/>
      <c r="I15" s="211"/>
    </row>
    <row r="16" spans="2:18" s="119" customFormat="1" ht="16.5" customHeight="1" thickBot="1" x14ac:dyDescent="0.45">
      <c r="B16" s="123" t="s">
        <v>47</v>
      </c>
      <c r="C16" s="213"/>
      <c r="D16" s="214"/>
      <c r="E16" s="215"/>
      <c r="F16" s="216"/>
      <c r="G16" s="215"/>
      <c r="H16" s="216"/>
      <c r="I16" s="212"/>
    </row>
    <row r="17" spans="1:19" s="119" customFormat="1" ht="16.5" customHeight="1" thickBot="1" x14ac:dyDescent="0.45">
      <c r="B17" s="124" t="s">
        <v>48</v>
      </c>
      <c r="C17" s="217">
        <f>SUM(C6:D16)</f>
        <v>0</v>
      </c>
      <c r="D17" s="217"/>
      <c r="E17" s="218">
        <f>SUM(E6:F16)</f>
        <v>0</v>
      </c>
      <c r="F17" s="218"/>
      <c r="G17" s="204">
        <f>SUM(H6:H16)</f>
        <v>0</v>
      </c>
      <c r="H17" s="205"/>
      <c r="I17" s="122" t="str">
        <f>IFERROR(ROUNDDOWN($F$19/$H$19,3),"")</f>
        <v/>
      </c>
    </row>
    <row r="18" spans="1:19" s="119" customFormat="1" ht="12.75" customHeight="1" x14ac:dyDescent="0.4">
      <c r="B18" s="125"/>
      <c r="C18" s="125"/>
      <c r="D18" s="125"/>
      <c r="E18" s="125"/>
      <c r="F18" s="126"/>
      <c r="G18" s="121"/>
      <c r="H18" s="121"/>
    </row>
    <row r="19" spans="1:19" s="119" customFormat="1" ht="27" customHeight="1" x14ac:dyDescent="0.4">
      <c r="B19" s="120" t="s">
        <v>49</v>
      </c>
      <c r="C19" s="120" t="s">
        <v>50</v>
      </c>
      <c r="D19" s="127" t="str">
        <f>IFERROR(C17/I7,"")</f>
        <v/>
      </c>
      <c r="E19" s="19" t="s">
        <v>51</v>
      </c>
      <c r="F19" s="128" t="str">
        <f>IFERROR(E17/I7,"")</f>
        <v/>
      </c>
      <c r="G19" s="19" t="s">
        <v>52</v>
      </c>
      <c r="H19" s="128" t="str">
        <f>IFERROR(G17/I7,"")</f>
        <v/>
      </c>
    </row>
    <row r="20" spans="1:19" ht="18" customHeight="1" x14ac:dyDescent="0.4">
      <c r="B20" s="129"/>
      <c r="C20" s="129"/>
      <c r="D20" s="130"/>
      <c r="E20" s="130"/>
      <c r="F20" s="131"/>
      <c r="G20" s="131"/>
      <c r="H20" s="131"/>
      <c r="I20" s="132"/>
    </row>
    <row r="21" spans="1:19" ht="18" customHeight="1" x14ac:dyDescent="0.4">
      <c r="B21" s="111" t="s">
        <v>53</v>
      </c>
      <c r="C21" s="112"/>
      <c r="D21" s="113"/>
      <c r="E21" s="113"/>
      <c r="F21" s="113"/>
      <c r="G21" s="113"/>
      <c r="H21" s="113"/>
      <c r="I21" s="133"/>
    </row>
    <row r="22" spans="1:19" ht="9" customHeight="1" thickBot="1" x14ac:dyDescent="0.45">
      <c r="B22" s="129"/>
      <c r="C22" s="129"/>
      <c r="D22" s="130"/>
      <c r="E22" s="130"/>
      <c r="F22" s="131"/>
      <c r="G22" s="131"/>
      <c r="H22" s="131"/>
      <c r="I22" s="132"/>
      <c r="K22" s="131"/>
      <c r="L22" s="131"/>
      <c r="M22" s="131"/>
      <c r="N22" s="131"/>
      <c r="O22" s="131"/>
    </row>
    <row r="23" spans="1:19" ht="41.25" customHeight="1" thickBot="1" x14ac:dyDescent="0.45">
      <c r="B23" s="134"/>
      <c r="C23" s="200" t="s">
        <v>101</v>
      </c>
      <c r="D23" s="201"/>
      <c r="E23" s="219" t="s">
        <v>102</v>
      </c>
      <c r="F23" s="220"/>
      <c r="G23" s="221" t="s">
        <v>103</v>
      </c>
      <c r="H23" s="222"/>
      <c r="I23" s="135" t="s">
        <v>54</v>
      </c>
      <c r="K23" s="131"/>
      <c r="L23" s="131"/>
      <c r="M23" s="131"/>
      <c r="N23" s="131"/>
      <c r="O23" s="131"/>
    </row>
    <row r="24" spans="1:19" ht="16.5" customHeight="1" thickBot="1" x14ac:dyDescent="0.45">
      <c r="B24" s="124" t="s">
        <v>55</v>
      </c>
      <c r="C24" s="202"/>
      <c r="D24" s="203"/>
      <c r="E24" s="223"/>
      <c r="F24" s="224"/>
      <c r="G24" s="223"/>
      <c r="H24" s="224"/>
      <c r="I24" s="136" t="str">
        <f>IFERROR(ROUNDDOWN($F$29/$D$29,3),"")</f>
        <v/>
      </c>
      <c r="K24" s="131"/>
      <c r="L24" s="131"/>
      <c r="M24" s="131"/>
      <c r="N24" s="131"/>
      <c r="O24" s="131"/>
    </row>
    <row r="25" spans="1:19" ht="16.5" customHeight="1" thickBot="1" x14ac:dyDescent="0.45">
      <c r="B25" s="118" t="s">
        <v>55</v>
      </c>
      <c r="C25" s="225"/>
      <c r="D25" s="225"/>
      <c r="E25" s="226"/>
      <c r="F25" s="226"/>
      <c r="G25" s="227"/>
      <c r="H25" s="228"/>
      <c r="I25" s="132"/>
      <c r="K25" s="131"/>
      <c r="L25" s="131"/>
      <c r="M25" s="131"/>
      <c r="N25" s="131"/>
      <c r="O25" s="131"/>
    </row>
    <row r="26" spans="1:19" ht="16.5" customHeight="1" thickBot="1" x14ac:dyDescent="0.45">
      <c r="B26" s="123" t="s">
        <v>55</v>
      </c>
      <c r="C26" s="232"/>
      <c r="D26" s="232"/>
      <c r="E26" s="233"/>
      <c r="F26" s="233"/>
      <c r="G26" s="234"/>
      <c r="H26" s="235"/>
      <c r="I26" s="210" t="s">
        <v>45</v>
      </c>
      <c r="K26" s="131"/>
      <c r="L26" s="131"/>
      <c r="M26" s="131"/>
      <c r="N26" s="131"/>
      <c r="O26" s="131"/>
    </row>
    <row r="27" spans="1:19" ht="16.5" customHeight="1" x14ac:dyDescent="0.4">
      <c r="B27" s="124" t="s">
        <v>48</v>
      </c>
      <c r="C27" s="236">
        <f>SUM(C24:D26)</f>
        <v>0</v>
      </c>
      <c r="D27" s="237"/>
      <c r="E27" s="238">
        <f>SUM(E24:F26)</f>
        <v>0</v>
      </c>
      <c r="F27" s="239"/>
      <c r="G27" s="223">
        <f>SUM(H24:H26)</f>
        <v>0</v>
      </c>
      <c r="H27" s="224"/>
      <c r="I27" s="211"/>
      <c r="K27" s="131"/>
      <c r="L27" s="131"/>
      <c r="M27" s="131"/>
      <c r="N27" s="131"/>
      <c r="O27" s="131"/>
    </row>
    <row r="28" spans="1:19" ht="12.75" customHeight="1" thickBot="1" x14ac:dyDescent="0.45">
      <c r="B28" s="129"/>
      <c r="C28" s="129"/>
      <c r="D28" s="130"/>
      <c r="E28" s="130"/>
      <c r="F28" s="131"/>
      <c r="G28" s="131"/>
      <c r="H28" s="131"/>
      <c r="I28" s="212"/>
      <c r="K28" s="131"/>
      <c r="L28" s="131"/>
      <c r="M28" s="131"/>
      <c r="N28" s="131"/>
      <c r="O28" s="131"/>
    </row>
    <row r="29" spans="1:19" ht="27" customHeight="1" thickBot="1" x14ac:dyDescent="0.45">
      <c r="B29" s="137" t="s">
        <v>49</v>
      </c>
      <c r="C29" s="120" t="s">
        <v>50</v>
      </c>
      <c r="D29" s="127">
        <f>C27/3</f>
        <v>0</v>
      </c>
      <c r="E29" s="19" t="s">
        <v>51</v>
      </c>
      <c r="F29" s="128">
        <f>E27/3</f>
        <v>0</v>
      </c>
      <c r="G29" s="19" t="s">
        <v>52</v>
      </c>
      <c r="H29" s="128">
        <f>G27/3</f>
        <v>0</v>
      </c>
      <c r="I29" s="122" t="str">
        <f>IFERROR(ROUNDDOWN($D$29/$H$29,3),"")</f>
        <v/>
      </c>
      <c r="K29" s="131"/>
      <c r="L29" s="131"/>
      <c r="M29" s="131"/>
      <c r="N29" s="131"/>
      <c r="O29" s="131"/>
    </row>
    <row r="31" spans="1:19" ht="18" customHeight="1" x14ac:dyDescent="0.4">
      <c r="A31" s="108" t="s">
        <v>56</v>
      </c>
    </row>
    <row r="32" spans="1:19" ht="19.5" customHeight="1" x14ac:dyDescent="0.4">
      <c r="A32" s="138">
        <v>1</v>
      </c>
      <c r="B32" s="229" t="s">
        <v>57</v>
      </c>
      <c r="C32" s="229"/>
      <c r="D32" s="229"/>
      <c r="E32" s="229"/>
      <c r="F32" s="229"/>
      <c r="G32" s="229"/>
      <c r="H32" s="229"/>
      <c r="I32" s="229"/>
      <c r="J32" s="113"/>
      <c r="K32" s="139"/>
      <c r="L32" s="139"/>
      <c r="M32" s="139"/>
      <c r="N32" s="139"/>
      <c r="O32" s="139"/>
      <c r="P32" s="139"/>
      <c r="Q32" s="139"/>
      <c r="R32" s="139"/>
      <c r="S32" s="139"/>
    </row>
    <row r="33" spans="1:19" ht="28.5" customHeight="1" x14ac:dyDescent="0.4">
      <c r="A33" s="138">
        <v>2</v>
      </c>
      <c r="B33" s="229" t="s">
        <v>104</v>
      </c>
      <c r="C33" s="229"/>
      <c r="D33" s="229"/>
      <c r="E33" s="229"/>
      <c r="F33" s="229"/>
      <c r="G33" s="229"/>
      <c r="H33" s="229"/>
      <c r="I33" s="229"/>
      <c r="J33" s="113"/>
      <c r="K33" s="139"/>
      <c r="L33" s="139"/>
      <c r="M33" s="139"/>
      <c r="N33" s="139"/>
      <c r="O33" s="139"/>
      <c r="P33" s="139"/>
      <c r="Q33" s="139"/>
      <c r="R33" s="139"/>
      <c r="S33" s="139"/>
    </row>
    <row r="34" spans="1:19" ht="69" customHeight="1" x14ac:dyDescent="0.4">
      <c r="A34" s="138">
        <v>3</v>
      </c>
      <c r="B34" s="229" t="s">
        <v>58</v>
      </c>
      <c r="C34" s="229"/>
      <c r="D34" s="229"/>
      <c r="E34" s="229"/>
      <c r="F34" s="229"/>
      <c r="G34" s="229"/>
      <c r="H34" s="229"/>
      <c r="I34" s="229"/>
      <c r="J34" s="113"/>
      <c r="K34" s="139"/>
      <c r="L34" s="139"/>
      <c r="M34" s="139"/>
      <c r="N34" s="139"/>
      <c r="O34" s="139"/>
      <c r="P34" s="139"/>
      <c r="Q34" s="139"/>
      <c r="R34" s="139"/>
      <c r="S34" s="139"/>
    </row>
    <row r="35" spans="1:19" ht="13.5" x14ac:dyDescent="0.4">
      <c r="A35" s="138">
        <v>4</v>
      </c>
      <c r="B35" s="229" t="s">
        <v>59</v>
      </c>
      <c r="C35" s="229"/>
      <c r="D35" s="229"/>
      <c r="E35" s="229"/>
      <c r="F35" s="229"/>
      <c r="G35" s="229"/>
      <c r="H35" s="229"/>
      <c r="I35" s="229"/>
      <c r="J35" s="113"/>
      <c r="K35" s="139"/>
      <c r="L35" s="139"/>
      <c r="M35" s="139"/>
      <c r="N35" s="139"/>
      <c r="O35" s="139"/>
      <c r="P35" s="139"/>
      <c r="Q35" s="139"/>
      <c r="R35" s="139"/>
      <c r="S35" s="139"/>
    </row>
    <row r="36" spans="1:19" ht="19.5" customHeight="1" x14ac:dyDescent="0.4">
      <c r="B36" s="140"/>
      <c r="C36" s="140"/>
      <c r="D36" s="139"/>
      <c r="E36" s="139"/>
      <c r="F36" s="139"/>
      <c r="G36" s="139"/>
      <c r="H36" s="139"/>
      <c r="I36" s="139"/>
      <c r="J36" s="119"/>
      <c r="K36" s="119"/>
      <c r="L36" s="119"/>
      <c r="M36" s="119"/>
      <c r="N36" s="119"/>
      <c r="O36" s="119"/>
      <c r="P36" s="119"/>
      <c r="Q36" s="119"/>
      <c r="R36" s="119"/>
      <c r="S36" s="119"/>
    </row>
    <row r="37" spans="1:19" ht="19.5" customHeight="1" x14ac:dyDescent="0.4">
      <c r="B37" s="231"/>
      <c r="C37" s="231"/>
      <c r="D37" s="231"/>
      <c r="E37" s="231"/>
      <c r="F37" s="231"/>
      <c r="G37" s="231"/>
      <c r="H37" s="231"/>
      <c r="I37" s="231"/>
      <c r="J37" s="119"/>
      <c r="K37" s="119"/>
      <c r="L37" s="119"/>
      <c r="M37" s="119"/>
      <c r="N37" s="119"/>
      <c r="O37" s="119"/>
      <c r="P37" s="119"/>
      <c r="Q37" s="119"/>
      <c r="R37" s="119"/>
      <c r="S37" s="119"/>
    </row>
    <row r="38" spans="1:19" ht="19.5" customHeight="1" x14ac:dyDescent="0.4">
      <c r="B38" s="139"/>
      <c r="C38" s="139"/>
      <c r="D38" s="141"/>
      <c r="E38" s="141"/>
      <c r="F38" s="141"/>
      <c r="G38" s="141"/>
      <c r="H38" s="141"/>
      <c r="I38" s="141"/>
      <c r="J38" s="119"/>
      <c r="K38" s="119"/>
      <c r="L38" s="119"/>
      <c r="M38" s="119"/>
      <c r="N38" s="119"/>
      <c r="O38" s="119"/>
      <c r="P38" s="119"/>
      <c r="Q38" s="119"/>
      <c r="R38" s="119"/>
      <c r="S38" s="119"/>
    </row>
    <row r="39" spans="1:19" ht="18" customHeight="1" x14ac:dyDescent="0.4">
      <c r="B39" s="139"/>
      <c r="C39" s="139"/>
      <c r="D39" s="139"/>
      <c r="E39" s="139"/>
      <c r="F39" s="139"/>
      <c r="G39" s="139"/>
      <c r="H39" s="139"/>
      <c r="I39" s="139"/>
      <c r="J39" s="119"/>
      <c r="K39" s="119"/>
      <c r="L39" s="119"/>
      <c r="M39" s="119"/>
      <c r="N39" s="119"/>
      <c r="O39" s="119"/>
      <c r="P39" s="119"/>
      <c r="Q39" s="119"/>
      <c r="R39" s="119"/>
      <c r="S39" s="119"/>
    </row>
    <row r="40" spans="1:19" ht="18" customHeight="1" x14ac:dyDescent="0.4">
      <c r="B40" s="142"/>
      <c r="C40" s="142"/>
      <c r="D40" s="142"/>
      <c r="E40" s="142"/>
      <c r="F40" s="142"/>
      <c r="G40" s="142"/>
      <c r="H40" s="142"/>
      <c r="I40" s="142"/>
      <c r="J40" s="142"/>
      <c r="K40" s="142"/>
      <c r="L40" s="142"/>
      <c r="M40" s="142"/>
      <c r="N40" s="142"/>
      <c r="O40" s="142"/>
      <c r="P40" s="142"/>
      <c r="Q40" s="142"/>
      <c r="R40" s="142"/>
      <c r="S40" s="142"/>
    </row>
    <row r="41" spans="1:19" ht="18" customHeight="1" x14ac:dyDescent="0.4">
      <c r="B41" s="143"/>
      <c r="C41" s="143"/>
      <c r="D41" s="229"/>
      <c r="E41" s="229"/>
      <c r="F41" s="229"/>
      <c r="G41" s="229"/>
      <c r="H41" s="229"/>
      <c r="I41" s="229"/>
      <c r="J41" s="229"/>
      <c r="K41" s="142"/>
      <c r="L41" s="142"/>
      <c r="M41" s="142"/>
      <c r="N41" s="142"/>
      <c r="O41" s="142"/>
      <c r="P41" s="142"/>
      <c r="Q41" s="142"/>
      <c r="R41" s="142"/>
      <c r="S41" s="142"/>
    </row>
    <row r="42" spans="1:19" ht="18" customHeight="1" x14ac:dyDescent="0.4">
      <c r="B42" s="138"/>
      <c r="C42" s="138"/>
      <c r="D42" s="229"/>
      <c r="E42" s="229"/>
      <c r="F42" s="229"/>
      <c r="G42" s="229"/>
      <c r="H42" s="229"/>
      <c r="I42" s="229"/>
      <c r="J42" s="229"/>
    </row>
    <row r="43" spans="1:19" ht="18" customHeight="1" x14ac:dyDescent="0.4">
      <c r="B43" s="138"/>
      <c r="C43" s="138"/>
      <c r="D43" s="229"/>
      <c r="E43" s="229"/>
      <c r="F43" s="229"/>
      <c r="G43" s="229"/>
      <c r="H43" s="229"/>
      <c r="I43" s="229"/>
      <c r="J43" s="229"/>
    </row>
    <row r="44" spans="1:19" ht="18" customHeight="1" x14ac:dyDescent="0.4">
      <c r="B44" s="138"/>
      <c r="C44" s="138"/>
      <c r="D44" s="229"/>
      <c r="E44" s="229"/>
      <c r="F44" s="229"/>
      <c r="G44" s="229"/>
      <c r="H44" s="229"/>
      <c r="I44" s="229"/>
      <c r="J44" s="229"/>
    </row>
    <row r="45" spans="1:19" ht="18" customHeight="1" x14ac:dyDescent="0.4">
      <c r="B45" s="133"/>
      <c r="C45" s="133"/>
      <c r="D45" s="133"/>
      <c r="E45" s="133"/>
      <c r="F45" s="133"/>
      <c r="G45" s="133"/>
      <c r="H45" s="133"/>
      <c r="I45" s="133"/>
    </row>
    <row r="46" spans="1:19" ht="18" customHeight="1" x14ac:dyDescent="0.4">
      <c r="B46" s="133"/>
      <c r="C46" s="133"/>
      <c r="D46" s="133"/>
      <c r="E46" s="133"/>
      <c r="F46" s="133"/>
      <c r="G46" s="133"/>
      <c r="H46" s="133"/>
      <c r="I46" s="133"/>
    </row>
    <row r="47" spans="1:19" ht="18" customHeight="1" x14ac:dyDescent="0.4">
      <c r="B47" s="133"/>
      <c r="C47" s="133"/>
      <c r="D47" s="133"/>
      <c r="E47" s="133"/>
      <c r="F47" s="133"/>
      <c r="G47" s="133"/>
      <c r="H47" s="133"/>
      <c r="I47" s="133"/>
    </row>
    <row r="48" spans="1:19" ht="18" customHeight="1" x14ac:dyDescent="0.4">
      <c r="B48" s="133"/>
      <c r="C48" s="133"/>
      <c r="D48" s="133"/>
      <c r="E48" s="133"/>
      <c r="F48" s="133"/>
      <c r="G48" s="133"/>
      <c r="H48" s="133"/>
      <c r="I48" s="133"/>
    </row>
  </sheetData>
  <mergeCells count="68">
    <mergeCell ref="D42:J42"/>
    <mergeCell ref="D43:J43"/>
    <mergeCell ref="D44:J44"/>
    <mergeCell ref="G4:I4"/>
    <mergeCell ref="B32:I32"/>
    <mergeCell ref="B33:I33"/>
    <mergeCell ref="B34:I34"/>
    <mergeCell ref="B35:I35"/>
    <mergeCell ref="B37:I37"/>
    <mergeCell ref="D41:J41"/>
    <mergeCell ref="C26:D26"/>
    <mergeCell ref="E26:F26"/>
    <mergeCell ref="G26:H26"/>
    <mergeCell ref="I26:I28"/>
    <mergeCell ref="C27:D27"/>
    <mergeCell ref="E27:F27"/>
    <mergeCell ref="G27:H27"/>
    <mergeCell ref="C24:D24"/>
    <mergeCell ref="E24:F24"/>
    <mergeCell ref="G24:H24"/>
    <mergeCell ref="C25:D25"/>
    <mergeCell ref="E25:F25"/>
    <mergeCell ref="G25:H25"/>
    <mergeCell ref="C17:D17"/>
    <mergeCell ref="E17:F17"/>
    <mergeCell ref="G17:H17"/>
    <mergeCell ref="C23:D23"/>
    <mergeCell ref="E23:F23"/>
    <mergeCell ref="G23:H23"/>
    <mergeCell ref="C14:D14"/>
    <mergeCell ref="E14:F14"/>
    <mergeCell ref="G14:H14"/>
    <mergeCell ref="I14:I16"/>
    <mergeCell ref="C15:D15"/>
    <mergeCell ref="E15:F15"/>
    <mergeCell ref="G15:H15"/>
    <mergeCell ref="C16:D16"/>
    <mergeCell ref="E16:F16"/>
    <mergeCell ref="G16:H16"/>
    <mergeCell ref="C12:D12"/>
    <mergeCell ref="E12:F12"/>
    <mergeCell ref="G12:H12"/>
    <mergeCell ref="C13:D13"/>
    <mergeCell ref="E13:F13"/>
    <mergeCell ref="G13:H13"/>
    <mergeCell ref="C9:D9"/>
    <mergeCell ref="E9:F9"/>
    <mergeCell ref="G9:H9"/>
    <mergeCell ref="I9:I11"/>
    <mergeCell ref="C10:D10"/>
    <mergeCell ref="E10:F10"/>
    <mergeCell ref="G10:H10"/>
    <mergeCell ref="C11:D11"/>
    <mergeCell ref="E11:F11"/>
    <mergeCell ref="G11:H11"/>
    <mergeCell ref="C7:D7"/>
    <mergeCell ref="E7:F7"/>
    <mergeCell ref="G7:H7"/>
    <mergeCell ref="C8:D8"/>
    <mergeCell ref="E8:F8"/>
    <mergeCell ref="G8:H8"/>
    <mergeCell ref="B1:I1"/>
    <mergeCell ref="C5:D5"/>
    <mergeCell ref="E5:F5"/>
    <mergeCell ref="G5:H5"/>
    <mergeCell ref="C6:D6"/>
    <mergeCell ref="E6:F6"/>
    <mergeCell ref="G6:H6"/>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A3CE-8E36-44BC-80A0-528FB4196890}">
  <sheetPr>
    <tabColor rgb="FFFFFF00"/>
  </sheetPr>
  <dimension ref="A1:R44"/>
  <sheetViews>
    <sheetView view="pageBreakPreview" zoomScaleNormal="100" zoomScaleSheetLayoutView="100" workbookViewId="0">
      <selection activeCell="A2" sqref="A2"/>
    </sheetView>
  </sheetViews>
  <sheetFormatPr defaultRowHeight="18" customHeight="1" x14ac:dyDescent="0.4"/>
  <cols>
    <col min="1" max="1" width="2.5" style="2" customWidth="1"/>
    <col min="2" max="2" width="17.875" style="2" customWidth="1"/>
    <col min="3" max="3" width="4.125" style="2" customWidth="1"/>
    <col min="4" max="4" width="18.625" style="2" customWidth="1"/>
    <col min="5" max="5" width="4.75" style="2" customWidth="1"/>
    <col min="6" max="6" width="18.625" style="2" customWidth="1"/>
    <col min="7" max="7" width="12.125" style="2" customWidth="1"/>
    <col min="8" max="8" width="0.375" style="2" customWidth="1"/>
    <col min="9" max="17" width="6.875" style="2" customWidth="1"/>
    <col min="18" max="18" width="6.75" style="2" customWidth="1"/>
    <col min="19" max="255" width="9" style="2"/>
    <col min="256" max="256" width="2.5" style="2" customWidth="1"/>
    <col min="257" max="257" width="17.875" style="2" customWidth="1"/>
    <col min="258" max="258" width="4.125" style="2" customWidth="1"/>
    <col min="259" max="259" width="18.625" style="2" customWidth="1"/>
    <col min="260" max="260" width="4.75" style="2" customWidth="1"/>
    <col min="261" max="261" width="18.625" style="2" customWidth="1"/>
    <col min="262" max="262" width="2.5" style="2" customWidth="1"/>
    <col min="263" max="263" width="14.625" style="2" customWidth="1"/>
    <col min="264" max="264" width="2" style="2" customWidth="1"/>
    <col min="265" max="273" width="6.875" style="2" customWidth="1"/>
    <col min="274" max="274" width="6.75" style="2" customWidth="1"/>
    <col min="275" max="511" width="9" style="2"/>
    <col min="512" max="512" width="2.5" style="2" customWidth="1"/>
    <col min="513" max="513" width="17.875" style="2" customWidth="1"/>
    <col min="514" max="514" width="4.125" style="2" customWidth="1"/>
    <col min="515" max="515" width="18.625" style="2" customWidth="1"/>
    <col min="516" max="516" width="4.75" style="2" customWidth="1"/>
    <col min="517" max="517" width="18.625" style="2" customWidth="1"/>
    <col min="518" max="518" width="2.5" style="2" customWidth="1"/>
    <col min="519" max="519" width="14.625" style="2" customWidth="1"/>
    <col min="520" max="520" width="2" style="2" customWidth="1"/>
    <col min="521" max="529" width="6.875" style="2" customWidth="1"/>
    <col min="530" max="530" width="6.75" style="2" customWidth="1"/>
    <col min="531" max="767" width="9" style="2"/>
    <col min="768" max="768" width="2.5" style="2" customWidth="1"/>
    <col min="769" max="769" width="17.875" style="2" customWidth="1"/>
    <col min="770" max="770" width="4.125" style="2" customWidth="1"/>
    <col min="771" max="771" width="18.625" style="2" customWidth="1"/>
    <col min="772" max="772" width="4.75" style="2" customWidth="1"/>
    <col min="773" max="773" width="18.625" style="2" customWidth="1"/>
    <col min="774" max="774" width="2.5" style="2" customWidth="1"/>
    <col min="775" max="775" width="14.625" style="2" customWidth="1"/>
    <col min="776" max="776" width="2" style="2" customWidth="1"/>
    <col min="777" max="785" width="6.875" style="2" customWidth="1"/>
    <col min="786" max="786" width="6.75" style="2" customWidth="1"/>
    <col min="787" max="1023" width="9" style="2"/>
    <col min="1024" max="1024" width="2.5" style="2" customWidth="1"/>
    <col min="1025" max="1025" width="17.875" style="2" customWidth="1"/>
    <col min="1026" max="1026" width="4.125" style="2" customWidth="1"/>
    <col min="1027" max="1027" width="18.625" style="2" customWidth="1"/>
    <col min="1028" max="1028" width="4.75" style="2" customWidth="1"/>
    <col min="1029" max="1029" width="18.625" style="2" customWidth="1"/>
    <col min="1030" max="1030" width="2.5" style="2" customWidth="1"/>
    <col min="1031" max="1031" width="14.625" style="2" customWidth="1"/>
    <col min="1032" max="1032" width="2" style="2" customWidth="1"/>
    <col min="1033" max="1041" width="6.875" style="2" customWidth="1"/>
    <col min="1042" max="1042" width="6.75" style="2" customWidth="1"/>
    <col min="1043" max="1279" width="9" style="2"/>
    <col min="1280" max="1280" width="2.5" style="2" customWidth="1"/>
    <col min="1281" max="1281" width="17.875" style="2" customWidth="1"/>
    <col min="1282" max="1282" width="4.125" style="2" customWidth="1"/>
    <col min="1283" max="1283" width="18.625" style="2" customWidth="1"/>
    <col min="1284" max="1284" width="4.75" style="2" customWidth="1"/>
    <col min="1285" max="1285" width="18.625" style="2" customWidth="1"/>
    <col min="1286" max="1286" width="2.5" style="2" customWidth="1"/>
    <col min="1287" max="1287" width="14.625" style="2" customWidth="1"/>
    <col min="1288" max="1288" width="2" style="2" customWidth="1"/>
    <col min="1289" max="1297" width="6.875" style="2" customWidth="1"/>
    <col min="1298" max="1298" width="6.75" style="2" customWidth="1"/>
    <col min="1299" max="1535" width="9" style="2"/>
    <col min="1536" max="1536" width="2.5" style="2" customWidth="1"/>
    <col min="1537" max="1537" width="17.875" style="2" customWidth="1"/>
    <col min="1538" max="1538" width="4.125" style="2" customWidth="1"/>
    <col min="1539" max="1539" width="18.625" style="2" customWidth="1"/>
    <col min="1540" max="1540" width="4.75" style="2" customWidth="1"/>
    <col min="1541" max="1541" width="18.625" style="2" customWidth="1"/>
    <col min="1542" max="1542" width="2.5" style="2" customWidth="1"/>
    <col min="1543" max="1543" width="14.625" style="2" customWidth="1"/>
    <col min="1544" max="1544" width="2" style="2" customWidth="1"/>
    <col min="1545" max="1553" width="6.875" style="2" customWidth="1"/>
    <col min="1554" max="1554" width="6.75" style="2" customWidth="1"/>
    <col min="1555" max="1791" width="9" style="2"/>
    <col min="1792" max="1792" width="2.5" style="2" customWidth="1"/>
    <col min="1793" max="1793" width="17.875" style="2" customWidth="1"/>
    <col min="1794" max="1794" width="4.125" style="2" customWidth="1"/>
    <col min="1795" max="1795" width="18.625" style="2" customWidth="1"/>
    <col min="1796" max="1796" width="4.75" style="2" customWidth="1"/>
    <col min="1797" max="1797" width="18.625" style="2" customWidth="1"/>
    <col min="1798" max="1798" width="2.5" style="2" customWidth="1"/>
    <col min="1799" max="1799" width="14.625" style="2" customWidth="1"/>
    <col min="1800" max="1800" width="2" style="2" customWidth="1"/>
    <col min="1801" max="1809" width="6.875" style="2" customWidth="1"/>
    <col min="1810" max="1810" width="6.75" style="2" customWidth="1"/>
    <col min="1811" max="2047" width="9" style="2"/>
    <col min="2048" max="2048" width="2.5" style="2" customWidth="1"/>
    <col min="2049" max="2049" width="17.875" style="2" customWidth="1"/>
    <col min="2050" max="2050" width="4.125" style="2" customWidth="1"/>
    <col min="2051" max="2051" width="18.625" style="2" customWidth="1"/>
    <col min="2052" max="2052" width="4.75" style="2" customWidth="1"/>
    <col min="2053" max="2053" width="18.625" style="2" customWidth="1"/>
    <col min="2054" max="2054" width="2.5" style="2" customWidth="1"/>
    <col min="2055" max="2055" width="14.625" style="2" customWidth="1"/>
    <col min="2056" max="2056" width="2" style="2" customWidth="1"/>
    <col min="2057" max="2065" width="6.875" style="2" customWidth="1"/>
    <col min="2066" max="2066" width="6.75" style="2" customWidth="1"/>
    <col min="2067" max="2303" width="9" style="2"/>
    <col min="2304" max="2304" width="2.5" style="2" customWidth="1"/>
    <col min="2305" max="2305" width="17.875" style="2" customWidth="1"/>
    <col min="2306" max="2306" width="4.125" style="2" customWidth="1"/>
    <col min="2307" max="2307" width="18.625" style="2" customWidth="1"/>
    <col min="2308" max="2308" width="4.75" style="2" customWidth="1"/>
    <col min="2309" max="2309" width="18.625" style="2" customWidth="1"/>
    <col min="2310" max="2310" width="2.5" style="2" customWidth="1"/>
    <col min="2311" max="2311" width="14.625" style="2" customWidth="1"/>
    <col min="2312" max="2312" width="2" style="2" customWidth="1"/>
    <col min="2313" max="2321" width="6.875" style="2" customWidth="1"/>
    <col min="2322" max="2322" width="6.75" style="2" customWidth="1"/>
    <col min="2323" max="2559" width="9" style="2"/>
    <col min="2560" max="2560" width="2.5" style="2" customWidth="1"/>
    <col min="2561" max="2561" width="17.875" style="2" customWidth="1"/>
    <col min="2562" max="2562" width="4.125" style="2" customWidth="1"/>
    <col min="2563" max="2563" width="18.625" style="2" customWidth="1"/>
    <col min="2564" max="2564" width="4.75" style="2" customWidth="1"/>
    <col min="2565" max="2565" width="18.625" style="2" customWidth="1"/>
    <col min="2566" max="2566" width="2.5" style="2" customWidth="1"/>
    <col min="2567" max="2567" width="14.625" style="2" customWidth="1"/>
    <col min="2568" max="2568" width="2" style="2" customWidth="1"/>
    <col min="2569" max="2577" width="6.875" style="2" customWidth="1"/>
    <col min="2578" max="2578" width="6.75" style="2" customWidth="1"/>
    <col min="2579" max="2815" width="9" style="2"/>
    <col min="2816" max="2816" width="2.5" style="2" customWidth="1"/>
    <col min="2817" max="2817" width="17.875" style="2" customWidth="1"/>
    <col min="2818" max="2818" width="4.125" style="2" customWidth="1"/>
    <col min="2819" max="2819" width="18.625" style="2" customWidth="1"/>
    <col min="2820" max="2820" width="4.75" style="2" customWidth="1"/>
    <col min="2821" max="2821" width="18.625" style="2" customWidth="1"/>
    <col min="2822" max="2822" width="2.5" style="2" customWidth="1"/>
    <col min="2823" max="2823" width="14.625" style="2" customWidth="1"/>
    <col min="2824" max="2824" width="2" style="2" customWidth="1"/>
    <col min="2825" max="2833" width="6.875" style="2" customWidth="1"/>
    <col min="2834" max="2834" width="6.75" style="2" customWidth="1"/>
    <col min="2835" max="3071" width="9" style="2"/>
    <col min="3072" max="3072" width="2.5" style="2" customWidth="1"/>
    <col min="3073" max="3073" width="17.875" style="2" customWidth="1"/>
    <col min="3074" max="3074" width="4.125" style="2" customWidth="1"/>
    <col min="3075" max="3075" width="18.625" style="2" customWidth="1"/>
    <col min="3076" max="3076" width="4.75" style="2" customWidth="1"/>
    <col min="3077" max="3077" width="18.625" style="2" customWidth="1"/>
    <col min="3078" max="3078" width="2.5" style="2" customWidth="1"/>
    <col min="3079" max="3079" width="14.625" style="2" customWidth="1"/>
    <col min="3080" max="3080" width="2" style="2" customWidth="1"/>
    <col min="3081" max="3089" width="6.875" style="2" customWidth="1"/>
    <col min="3090" max="3090" width="6.75" style="2" customWidth="1"/>
    <col min="3091" max="3327" width="9" style="2"/>
    <col min="3328" max="3328" width="2.5" style="2" customWidth="1"/>
    <col min="3329" max="3329" width="17.875" style="2" customWidth="1"/>
    <col min="3330" max="3330" width="4.125" style="2" customWidth="1"/>
    <col min="3331" max="3331" width="18.625" style="2" customWidth="1"/>
    <col min="3332" max="3332" width="4.75" style="2" customWidth="1"/>
    <col min="3333" max="3333" width="18.625" style="2" customWidth="1"/>
    <col min="3334" max="3334" width="2.5" style="2" customWidth="1"/>
    <col min="3335" max="3335" width="14.625" style="2" customWidth="1"/>
    <col min="3336" max="3336" width="2" style="2" customWidth="1"/>
    <col min="3337" max="3345" width="6.875" style="2" customWidth="1"/>
    <col min="3346" max="3346" width="6.75" style="2" customWidth="1"/>
    <col min="3347" max="3583" width="9" style="2"/>
    <col min="3584" max="3584" width="2.5" style="2" customWidth="1"/>
    <col min="3585" max="3585" width="17.875" style="2" customWidth="1"/>
    <col min="3586" max="3586" width="4.125" style="2" customWidth="1"/>
    <col min="3587" max="3587" width="18.625" style="2" customWidth="1"/>
    <col min="3588" max="3588" width="4.75" style="2" customWidth="1"/>
    <col min="3589" max="3589" width="18.625" style="2" customWidth="1"/>
    <col min="3590" max="3590" width="2.5" style="2" customWidth="1"/>
    <col min="3591" max="3591" width="14.625" style="2" customWidth="1"/>
    <col min="3592" max="3592" width="2" style="2" customWidth="1"/>
    <col min="3593" max="3601" width="6.875" style="2" customWidth="1"/>
    <col min="3602" max="3602" width="6.75" style="2" customWidth="1"/>
    <col min="3603" max="3839" width="9" style="2"/>
    <col min="3840" max="3840" width="2.5" style="2" customWidth="1"/>
    <col min="3841" max="3841" width="17.875" style="2" customWidth="1"/>
    <col min="3842" max="3842" width="4.125" style="2" customWidth="1"/>
    <col min="3843" max="3843" width="18.625" style="2" customWidth="1"/>
    <col min="3844" max="3844" width="4.75" style="2" customWidth="1"/>
    <col min="3845" max="3845" width="18.625" style="2" customWidth="1"/>
    <col min="3846" max="3846" width="2.5" style="2" customWidth="1"/>
    <col min="3847" max="3847" width="14.625" style="2" customWidth="1"/>
    <col min="3848" max="3848" width="2" style="2" customWidth="1"/>
    <col min="3849" max="3857" width="6.875" style="2" customWidth="1"/>
    <col min="3858" max="3858" width="6.75" style="2" customWidth="1"/>
    <col min="3859" max="4095" width="9" style="2"/>
    <col min="4096" max="4096" width="2.5" style="2" customWidth="1"/>
    <col min="4097" max="4097" width="17.875" style="2" customWidth="1"/>
    <col min="4098" max="4098" width="4.125" style="2" customWidth="1"/>
    <col min="4099" max="4099" width="18.625" style="2" customWidth="1"/>
    <col min="4100" max="4100" width="4.75" style="2" customWidth="1"/>
    <col min="4101" max="4101" width="18.625" style="2" customWidth="1"/>
    <col min="4102" max="4102" width="2.5" style="2" customWidth="1"/>
    <col min="4103" max="4103" width="14.625" style="2" customWidth="1"/>
    <col min="4104" max="4104" width="2" style="2" customWidth="1"/>
    <col min="4105" max="4113" width="6.875" style="2" customWidth="1"/>
    <col min="4114" max="4114" width="6.75" style="2" customWidth="1"/>
    <col min="4115" max="4351" width="9" style="2"/>
    <col min="4352" max="4352" width="2.5" style="2" customWidth="1"/>
    <col min="4353" max="4353" width="17.875" style="2" customWidth="1"/>
    <col min="4354" max="4354" width="4.125" style="2" customWidth="1"/>
    <col min="4355" max="4355" width="18.625" style="2" customWidth="1"/>
    <col min="4356" max="4356" width="4.75" style="2" customWidth="1"/>
    <col min="4357" max="4357" width="18.625" style="2" customWidth="1"/>
    <col min="4358" max="4358" width="2.5" style="2" customWidth="1"/>
    <col min="4359" max="4359" width="14.625" style="2" customWidth="1"/>
    <col min="4360" max="4360" width="2" style="2" customWidth="1"/>
    <col min="4361" max="4369" width="6.875" style="2" customWidth="1"/>
    <col min="4370" max="4370" width="6.75" style="2" customWidth="1"/>
    <col min="4371" max="4607" width="9" style="2"/>
    <col min="4608" max="4608" width="2.5" style="2" customWidth="1"/>
    <col min="4609" max="4609" width="17.875" style="2" customWidth="1"/>
    <col min="4610" max="4610" width="4.125" style="2" customWidth="1"/>
    <col min="4611" max="4611" width="18.625" style="2" customWidth="1"/>
    <col min="4612" max="4612" width="4.75" style="2" customWidth="1"/>
    <col min="4613" max="4613" width="18.625" style="2" customWidth="1"/>
    <col min="4614" max="4614" width="2.5" style="2" customWidth="1"/>
    <col min="4615" max="4615" width="14.625" style="2" customWidth="1"/>
    <col min="4616" max="4616" width="2" style="2" customWidth="1"/>
    <col min="4617" max="4625" width="6.875" style="2" customWidth="1"/>
    <col min="4626" max="4626" width="6.75" style="2" customWidth="1"/>
    <col min="4627" max="4863" width="9" style="2"/>
    <col min="4864" max="4864" width="2.5" style="2" customWidth="1"/>
    <col min="4865" max="4865" width="17.875" style="2" customWidth="1"/>
    <col min="4866" max="4866" width="4.125" style="2" customWidth="1"/>
    <col min="4867" max="4867" width="18.625" style="2" customWidth="1"/>
    <col min="4868" max="4868" width="4.75" style="2" customWidth="1"/>
    <col min="4869" max="4869" width="18.625" style="2" customWidth="1"/>
    <col min="4870" max="4870" width="2.5" style="2" customWidth="1"/>
    <col min="4871" max="4871" width="14.625" style="2" customWidth="1"/>
    <col min="4872" max="4872" width="2" style="2" customWidth="1"/>
    <col min="4873" max="4881" width="6.875" style="2" customWidth="1"/>
    <col min="4882" max="4882" width="6.75" style="2" customWidth="1"/>
    <col min="4883" max="5119" width="9" style="2"/>
    <col min="5120" max="5120" width="2.5" style="2" customWidth="1"/>
    <col min="5121" max="5121" width="17.875" style="2" customWidth="1"/>
    <col min="5122" max="5122" width="4.125" style="2" customWidth="1"/>
    <col min="5123" max="5123" width="18.625" style="2" customWidth="1"/>
    <col min="5124" max="5124" width="4.75" style="2" customWidth="1"/>
    <col min="5125" max="5125" width="18.625" style="2" customWidth="1"/>
    <col min="5126" max="5126" width="2.5" style="2" customWidth="1"/>
    <col min="5127" max="5127" width="14.625" style="2" customWidth="1"/>
    <col min="5128" max="5128" width="2" style="2" customWidth="1"/>
    <col min="5129" max="5137" width="6.875" style="2" customWidth="1"/>
    <col min="5138" max="5138" width="6.75" style="2" customWidth="1"/>
    <col min="5139" max="5375" width="9" style="2"/>
    <col min="5376" max="5376" width="2.5" style="2" customWidth="1"/>
    <col min="5377" max="5377" width="17.875" style="2" customWidth="1"/>
    <col min="5378" max="5378" width="4.125" style="2" customWidth="1"/>
    <col min="5379" max="5379" width="18.625" style="2" customWidth="1"/>
    <col min="5380" max="5380" width="4.75" style="2" customWidth="1"/>
    <col min="5381" max="5381" width="18.625" style="2" customWidth="1"/>
    <col min="5382" max="5382" width="2.5" style="2" customWidth="1"/>
    <col min="5383" max="5383" width="14.625" style="2" customWidth="1"/>
    <col min="5384" max="5384" width="2" style="2" customWidth="1"/>
    <col min="5385" max="5393" width="6.875" style="2" customWidth="1"/>
    <col min="5394" max="5394" width="6.75" style="2" customWidth="1"/>
    <col min="5395" max="5631" width="9" style="2"/>
    <col min="5632" max="5632" width="2.5" style="2" customWidth="1"/>
    <col min="5633" max="5633" width="17.875" style="2" customWidth="1"/>
    <col min="5634" max="5634" width="4.125" style="2" customWidth="1"/>
    <col min="5635" max="5635" width="18.625" style="2" customWidth="1"/>
    <col min="5636" max="5636" width="4.75" style="2" customWidth="1"/>
    <col min="5637" max="5637" width="18.625" style="2" customWidth="1"/>
    <col min="5638" max="5638" width="2.5" style="2" customWidth="1"/>
    <col min="5639" max="5639" width="14.625" style="2" customWidth="1"/>
    <col min="5640" max="5640" width="2" style="2" customWidth="1"/>
    <col min="5641" max="5649" width="6.875" style="2" customWidth="1"/>
    <col min="5650" max="5650" width="6.75" style="2" customWidth="1"/>
    <col min="5651" max="5887" width="9" style="2"/>
    <col min="5888" max="5888" width="2.5" style="2" customWidth="1"/>
    <col min="5889" max="5889" width="17.875" style="2" customWidth="1"/>
    <col min="5890" max="5890" width="4.125" style="2" customWidth="1"/>
    <col min="5891" max="5891" width="18.625" style="2" customWidth="1"/>
    <col min="5892" max="5892" width="4.75" style="2" customWidth="1"/>
    <col min="5893" max="5893" width="18.625" style="2" customWidth="1"/>
    <col min="5894" max="5894" width="2.5" style="2" customWidth="1"/>
    <col min="5895" max="5895" width="14.625" style="2" customWidth="1"/>
    <col min="5896" max="5896" width="2" style="2" customWidth="1"/>
    <col min="5897" max="5905" width="6.875" style="2" customWidth="1"/>
    <col min="5906" max="5906" width="6.75" style="2" customWidth="1"/>
    <col min="5907" max="6143" width="9" style="2"/>
    <col min="6144" max="6144" width="2.5" style="2" customWidth="1"/>
    <col min="6145" max="6145" width="17.875" style="2" customWidth="1"/>
    <col min="6146" max="6146" width="4.125" style="2" customWidth="1"/>
    <col min="6147" max="6147" width="18.625" style="2" customWidth="1"/>
    <col min="6148" max="6148" width="4.75" style="2" customWidth="1"/>
    <col min="6149" max="6149" width="18.625" style="2" customWidth="1"/>
    <col min="6150" max="6150" width="2.5" style="2" customWidth="1"/>
    <col min="6151" max="6151" width="14.625" style="2" customWidth="1"/>
    <col min="6152" max="6152" width="2" style="2" customWidth="1"/>
    <col min="6153" max="6161" width="6.875" style="2" customWidth="1"/>
    <col min="6162" max="6162" width="6.75" style="2" customWidth="1"/>
    <col min="6163" max="6399" width="9" style="2"/>
    <col min="6400" max="6400" width="2.5" style="2" customWidth="1"/>
    <col min="6401" max="6401" width="17.875" style="2" customWidth="1"/>
    <col min="6402" max="6402" width="4.125" style="2" customWidth="1"/>
    <col min="6403" max="6403" width="18.625" style="2" customWidth="1"/>
    <col min="6404" max="6404" width="4.75" style="2" customWidth="1"/>
    <col min="6405" max="6405" width="18.625" style="2" customWidth="1"/>
    <col min="6406" max="6406" width="2.5" style="2" customWidth="1"/>
    <col min="6407" max="6407" width="14.625" style="2" customWidth="1"/>
    <col min="6408" max="6408" width="2" style="2" customWidth="1"/>
    <col min="6409" max="6417" width="6.875" style="2" customWidth="1"/>
    <col min="6418" max="6418" width="6.75" style="2" customWidth="1"/>
    <col min="6419" max="6655" width="9" style="2"/>
    <col min="6656" max="6656" width="2.5" style="2" customWidth="1"/>
    <col min="6657" max="6657" width="17.875" style="2" customWidth="1"/>
    <col min="6658" max="6658" width="4.125" style="2" customWidth="1"/>
    <col min="6659" max="6659" width="18.625" style="2" customWidth="1"/>
    <col min="6660" max="6660" width="4.75" style="2" customWidth="1"/>
    <col min="6661" max="6661" width="18.625" style="2" customWidth="1"/>
    <col min="6662" max="6662" width="2.5" style="2" customWidth="1"/>
    <col min="6663" max="6663" width="14.625" style="2" customWidth="1"/>
    <col min="6664" max="6664" width="2" style="2" customWidth="1"/>
    <col min="6665" max="6673" width="6.875" style="2" customWidth="1"/>
    <col min="6674" max="6674" width="6.75" style="2" customWidth="1"/>
    <col min="6675" max="6911" width="9" style="2"/>
    <col min="6912" max="6912" width="2.5" style="2" customWidth="1"/>
    <col min="6913" max="6913" width="17.875" style="2" customWidth="1"/>
    <col min="6914" max="6914" width="4.125" style="2" customWidth="1"/>
    <col min="6915" max="6915" width="18.625" style="2" customWidth="1"/>
    <col min="6916" max="6916" width="4.75" style="2" customWidth="1"/>
    <col min="6917" max="6917" width="18.625" style="2" customWidth="1"/>
    <col min="6918" max="6918" width="2.5" style="2" customWidth="1"/>
    <col min="6919" max="6919" width="14.625" style="2" customWidth="1"/>
    <col min="6920" max="6920" width="2" style="2" customWidth="1"/>
    <col min="6921" max="6929" width="6.875" style="2" customWidth="1"/>
    <col min="6930" max="6930" width="6.75" style="2" customWidth="1"/>
    <col min="6931" max="7167" width="9" style="2"/>
    <col min="7168" max="7168" width="2.5" style="2" customWidth="1"/>
    <col min="7169" max="7169" width="17.875" style="2" customWidth="1"/>
    <col min="7170" max="7170" width="4.125" style="2" customWidth="1"/>
    <col min="7171" max="7171" width="18.625" style="2" customWidth="1"/>
    <col min="7172" max="7172" width="4.75" style="2" customWidth="1"/>
    <col min="7173" max="7173" width="18.625" style="2" customWidth="1"/>
    <col min="7174" max="7174" width="2.5" style="2" customWidth="1"/>
    <col min="7175" max="7175" width="14.625" style="2" customWidth="1"/>
    <col min="7176" max="7176" width="2" style="2" customWidth="1"/>
    <col min="7177" max="7185" width="6.875" style="2" customWidth="1"/>
    <col min="7186" max="7186" width="6.75" style="2" customWidth="1"/>
    <col min="7187" max="7423" width="9" style="2"/>
    <col min="7424" max="7424" width="2.5" style="2" customWidth="1"/>
    <col min="7425" max="7425" width="17.875" style="2" customWidth="1"/>
    <col min="7426" max="7426" width="4.125" style="2" customWidth="1"/>
    <col min="7427" max="7427" width="18.625" style="2" customWidth="1"/>
    <col min="7428" max="7428" width="4.75" style="2" customWidth="1"/>
    <col min="7429" max="7429" width="18.625" style="2" customWidth="1"/>
    <col min="7430" max="7430" width="2.5" style="2" customWidth="1"/>
    <col min="7431" max="7431" width="14.625" style="2" customWidth="1"/>
    <col min="7432" max="7432" width="2" style="2" customWidth="1"/>
    <col min="7433" max="7441" width="6.875" style="2" customWidth="1"/>
    <col min="7442" max="7442" width="6.75" style="2" customWidth="1"/>
    <col min="7443" max="7679" width="9" style="2"/>
    <col min="7680" max="7680" width="2.5" style="2" customWidth="1"/>
    <col min="7681" max="7681" width="17.875" style="2" customWidth="1"/>
    <col min="7682" max="7682" width="4.125" style="2" customWidth="1"/>
    <col min="7683" max="7683" width="18.625" style="2" customWidth="1"/>
    <col min="7684" max="7684" width="4.75" style="2" customWidth="1"/>
    <col min="7685" max="7685" width="18.625" style="2" customWidth="1"/>
    <col min="7686" max="7686" width="2.5" style="2" customWidth="1"/>
    <col min="7687" max="7687" width="14.625" style="2" customWidth="1"/>
    <col min="7688" max="7688" width="2" style="2" customWidth="1"/>
    <col min="7689" max="7697" width="6.875" style="2" customWidth="1"/>
    <col min="7698" max="7698" width="6.75" style="2" customWidth="1"/>
    <col min="7699" max="7935" width="9" style="2"/>
    <col min="7936" max="7936" width="2.5" style="2" customWidth="1"/>
    <col min="7937" max="7937" width="17.875" style="2" customWidth="1"/>
    <col min="7938" max="7938" width="4.125" style="2" customWidth="1"/>
    <col min="7939" max="7939" width="18.625" style="2" customWidth="1"/>
    <col min="7940" max="7940" width="4.75" style="2" customWidth="1"/>
    <col min="7941" max="7941" width="18.625" style="2" customWidth="1"/>
    <col min="7942" max="7942" width="2.5" style="2" customWidth="1"/>
    <col min="7943" max="7943" width="14.625" style="2" customWidth="1"/>
    <col min="7944" max="7944" width="2" style="2" customWidth="1"/>
    <col min="7945" max="7953" width="6.875" style="2" customWidth="1"/>
    <col min="7954" max="7954" width="6.75" style="2" customWidth="1"/>
    <col min="7955" max="8191" width="9" style="2"/>
    <col min="8192" max="8192" width="2.5" style="2" customWidth="1"/>
    <col min="8193" max="8193" width="17.875" style="2" customWidth="1"/>
    <col min="8194" max="8194" width="4.125" style="2" customWidth="1"/>
    <col min="8195" max="8195" width="18.625" style="2" customWidth="1"/>
    <col min="8196" max="8196" width="4.75" style="2" customWidth="1"/>
    <col min="8197" max="8197" width="18.625" style="2" customWidth="1"/>
    <col min="8198" max="8198" width="2.5" style="2" customWidth="1"/>
    <col min="8199" max="8199" width="14.625" style="2" customWidth="1"/>
    <col min="8200" max="8200" width="2" style="2" customWidth="1"/>
    <col min="8201" max="8209" width="6.875" style="2" customWidth="1"/>
    <col min="8210" max="8210" width="6.75" style="2" customWidth="1"/>
    <col min="8211" max="8447" width="9" style="2"/>
    <col min="8448" max="8448" width="2.5" style="2" customWidth="1"/>
    <col min="8449" max="8449" width="17.875" style="2" customWidth="1"/>
    <col min="8450" max="8450" width="4.125" style="2" customWidth="1"/>
    <col min="8451" max="8451" width="18.625" style="2" customWidth="1"/>
    <col min="8452" max="8452" width="4.75" style="2" customWidth="1"/>
    <col min="8453" max="8453" width="18.625" style="2" customWidth="1"/>
    <col min="8454" max="8454" width="2.5" style="2" customWidth="1"/>
    <col min="8455" max="8455" width="14.625" style="2" customWidth="1"/>
    <col min="8456" max="8456" width="2" style="2" customWidth="1"/>
    <col min="8457" max="8465" width="6.875" style="2" customWidth="1"/>
    <col min="8466" max="8466" width="6.75" style="2" customWidth="1"/>
    <col min="8467" max="8703" width="9" style="2"/>
    <col min="8704" max="8704" width="2.5" style="2" customWidth="1"/>
    <col min="8705" max="8705" width="17.875" style="2" customWidth="1"/>
    <col min="8706" max="8706" width="4.125" style="2" customWidth="1"/>
    <col min="8707" max="8707" width="18.625" style="2" customWidth="1"/>
    <col min="8708" max="8708" width="4.75" style="2" customWidth="1"/>
    <col min="8709" max="8709" width="18.625" style="2" customWidth="1"/>
    <col min="8710" max="8710" width="2.5" style="2" customWidth="1"/>
    <col min="8711" max="8711" width="14.625" style="2" customWidth="1"/>
    <col min="8712" max="8712" width="2" style="2" customWidth="1"/>
    <col min="8713" max="8721" width="6.875" style="2" customWidth="1"/>
    <col min="8722" max="8722" width="6.75" style="2" customWidth="1"/>
    <col min="8723" max="8959" width="9" style="2"/>
    <col min="8960" max="8960" width="2.5" style="2" customWidth="1"/>
    <col min="8961" max="8961" width="17.875" style="2" customWidth="1"/>
    <col min="8962" max="8962" width="4.125" style="2" customWidth="1"/>
    <col min="8963" max="8963" width="18.625" style="2" customWidth="1"/>
    <col min="8964" max="8964" width="4.75" style="2" customWidth="1"/>
    <col min="8965" max="8965" width="18.625" style="2" customWidth="1"/>
    <col min="8966" max="8966" width="2.5" style="2" customWidth="1"/>
    <col min="8967" max="8967" width="14.625" style="2" customWidth="1"/>
    <col min="8968" max="8968" width="2" style="2" customWidth="1"/>
    <col min="8969" max="8977" width="6.875" style="2" customWidth="1"/>
    <col min="8978" max="8978" width="6.75" style="2" customWidth="1"/>
    <col min="8979" max="9215" width="9" style="2"/>
    <col min="9216" max="9216" width="2.5" style="2" customWidth="1"/>
    <col min="9217" max="9217" width="17.875" style="2" customWidth="1"/>
    <col min="9218" max="9218" width="4.125" style="2" customWidth="1"/>
    <col min="9219" max="9219" width="18.625" style="2" customWidth="1"/>
    <col min="9220" max="9220" width="4.75" style="2" customWidth="1"/>
    <col min="9221" max="9221" width="18.625" style="2" customWidth="1"/>
    <col min="9222" max="9222" width="2.5" style="2" customWidth="1"/>
    <col min="9223" max="9223" width="14.625" style="2" customWidth="1"/>
    <col min="9224" max="9224" width="2" style="2" customWidth="1"/>
    <col min="9225" max="9233" width="6.875" style="2" customWidth="1"/>
    <col min="9234" max="9234" width="6.75" style="2" customWidth="1"/>
    <col min="9235" max="9471" width="9" style="2"/>
    <col min="9472" max="9472" width="2.5" style="2" customWidth="1"/>
    <col min="9473" max="9473" width="17.875" style="2" customWidth="1"/>
    <col min="9474" max="9474" width="4.125" style="2" customWidth="1"/>
    <col min="9475" max="9475" width="18.625" style="2" customWidth="1"/>
    <col min="9476" max="9476" width="4.75" style="2" customWidth="1"/>
    <col min="9477" max="9477" width="18.625" style="2" customWidth="1"/>
    <col min="9478" max="9478" width="2.5" style="2" customWidth="1"/>
    <col min="9479" max="9479" width="14.625" style="2" customWidth="1"/>
    <col min="9480" max="9480" width="2" style="2" customWidth="1"/>
    <col min="9481" max="9489" width="6.875" style="2" customWidth="1"/>
    <col min="9490" max="9490" width="6.75" style="2" customWidth="1"/>
    <col min="9491" max="9727" width="9" style="2"/>
    <col min="9728" max="9728" width="2.5" style="2" customWidth="1"/>
    <col min="9729" max="9729" width="17.875" style="2" customWidth="1"/>
    <col min="9730" max="9730" width="4.125" style="2" customWidth="1"/>
    <col min="9731" max="9731" width="18.625" style="2" customWidth="1"/>
    <col min="9732" max="9732" width="4.75" style="2" customWidth="1"/>
    <col min="9733" max="9733" width="18.625" style="2" customWidth="1"/>
    <col min="9734" max="9734" width="2.5" style="2" customWidth="1"/>
    <col min="9735" max="9735" width="14.625" style="2" customWidth="1"/>
    <col min="9736" max="9736" width="2" style="2" customWidth="1"/>
    <col min="9737" max="9745" width="6.875" style="2" customWidth="1"/>
    <col min="9746" max="9746" width="6.75" style="2" customWidth="1"/>
    <col min="9747" max="9983" width="9" style="2"/>
    <col min="9984" max="9984" width="2.5" style="2" customWidth="1"/>
    <col min="9985" max="9985" width="17.875" style="2" customWidth="1"/>
    <col min="9986" max="9986" width="4.125" style="2" customWidth="1"/>
    <col min="9987" max="9987" width="18.625" style="2" customWidth="1"/>
    <col min="9988" max="9988" width="4.75" style="2" customWidth="1"/>
    <col min="9989" max="9989" width="18.625" style="2" customWidth="1"/>
    <col min="9990" max="9990" width="2.5" style="2" customWidth="1"/>
    <col min="9991" max="9991" width="14.625" style="2" customWidth="1"/>
    <col min="9992" max="9992" width="2" style="2" customWidth="1"/>
    <col min="9993" max="10001" width="6.875" style="2" customWidth="1"/>
    <col min="10002" max="10002" width="6.75" style="2" customWidth="1"/>
    <col min="10003" max="10239" width="9" style="2"/>
    <col min="10240" max="10240" width="2.5" style="2" customWidth="1"/>
    <col min="10241" max="10241" width="17.875" style="2" customWidth="1"/>
    <col min="10242" max="10242" width="4.125" style="2" customWidth="1"/>
    <col min="10243" max="10243" width="18.625" style="2" customWidth="1"/>
    <col min="10244" max="10244" width="4.75" style="2" customWidth="1"/>
    <col min="10245" max="10245" width="18.625" style="2" customWidth="1"/>
    <col min="10246" max="10246" width="2.5" style="2" customWidth="1"/>
    <col min="10247" max="10247" width="14.625" style="2" customWidth="1"/>
    <col min="10248" max="10248" width="2" style="2" customWidth="1"/>
    <col min="10249" max="10257" width="6.875" style="2" customWidth="1"/>
    <col min="10258" max="10258" width="6.75" style="2" customWidth="1"/>
    <col min="10259" max="10495" width="9" style="2"/>
    <col min="10496" max="10496" width="2.5" style="2" customWidth="1"/>
    <col min="10497" max="10497" width="17.875" style="2" customWidth="1"/>
    <col min="10498" max="10498" width="4.125" style="2" customWidth="1"/>
    <col min="10499" max="10499" width="18.625" style="2" customWidth="1"/>
    <col min="10500" max="10500" width="4.75" style="2" customWidth="1"/>
    <col min="10501" max="10501" width="18.625" style="2" customWidth="1"/>
    <col min="10502" max="10502" width="2.5" style="2" customWidth="1"/>
    <col min="10503" max="10503" width="14.625" style="2" customWidth="1"/>
    <col min="10504" max="10504" width="2" style="2" customWidth="1"/>
    <col min="10505" max="10513" width="6.875" style="2" customWidth="1"/>
    <col min="10514" max="10514" width="6.75" style="2" customWidth="1"/>
    <col min="10515" max="10751" width="9" style="2"/>
    <col min="10752" max="10752" width="2.5" style="2" customWidth="1"/>
    <col min="10753" max="10753" width="17.875" style="2" customWidth="1"/>
    <col min="10754" max="10754" width="4.125" style="2" customWidth="1"/>
    <col min="10755" max="10755" width="18.625" style="2" customWidth="1"/>
    <col min="10756" max="10756" width="4.75" style="2" customWidth="1"/>
    <col min="10757" max="10757" width="18.625" style="2" customWidth="1"/>
    <col min="10758" max="10758" width="2.5" style="2" customWidth="1"/>
    <col min="10759" max="10759" width="14.625" style="2" customWidth="1"/>
    <col min="10760" max="10760" width="2" style="2" customWidth="1"/>
    <col min="10761" max="10769" width="6.875" style="2" customWidth="1"/>
    <col min="10770" max="10770" width="6.75" style="2" customWidth="1"/>
    <col min="10771" max="11007" width="9" style="2"/>
    <col min="11008" max="11008" width="2.5" style="2" customWidth="1"/>
    <col min="11009" max="11009" width="17.875" style="2" customWidth="1"/>
    <col min="11010" max="11010" width="4.125" style="2" customWidth="1"/>
    <col min="11011" max="11011" width="18.625" style="2" customWidth="1"/>
    <col min="11012" max="11012" width="4.75" style="2" customWidth="1"/>
    <col min="11013" max="11013" width="18.625" style="2" customWidth="1"/>
    <col min="11014" max="11014" width="2.5" style="2" customWidth="1"/>
    <col min="11015" max="11015" width="14.625" style="2" customWidth="1"/>
    <col min="11016" max="11016" width="2" style="2" customWidth="1"/>
    <col min="11017" max="11025" width="6.875" style="2" customWidth="1"/>
    <col min="11026" max="11026" width="6.75" style="2" customWidth="1"/>
    <col min="11027" max="11263" width="9" style="2"/>
    <col min="11264" max="11264" width="2.5" style="2" customWidth="1"/>
    <col min="11265" max="11265" width="17.875" style="2" customWidth="1"/>
    <col min="11266" max="11266" width="4.125" style="2" customWidth="1"/>
    <col min="11267" max="11267" width="18.625" style="2" customWidth="1"/>
    <col min="11268" max="11268" width="4.75" style="2" customWidth="1"/>
    <col min="11269" max="11269" width="18.625" style="2" customWidth="1"/>
    <col min="11270" max="11270" width="2.5" style="2" customWidth="1"/>
    <col min="11271" max="11271" width="14.625" style="2" customWidth="1"/>
    <col min="11272" max="11272" width="2" style="2" customWidth="1"/>
    <col min="11273" max="11281" width="6.875" style="2" customWidth="1"/>
    <col min="11282" max="11282" width="6.75" style="2" customWidth="1"/>
    <col min="11283" max="11519" width="9" style="2"/>
    <col min="11520" max="11520" width="2.5" style="2" customWidth="1"/>
    <col min="11521" max="11521" width="17.875" style="2" customWidth="1"/>
    <col min="11522" max="11522" width="4.125" style="2" customWidth="1"/>
    <col min="11523" max="11523" width="18.625" style="2" customWidth="1"/>
    <col min="11524" max="11524" width="4.75" style="2" customWidth="1"/>
    <col min="11525" max="11525" width="18.625" style="2" customWidth="1"/>
    <col min="11526" max="11526" width="2.5" style="2" customWidth="1"/>
    <col min="11527" max="11527" width="14.625" style="2" customWidth="1"/>
    <col min="11528" max="11528" width="2" style="2" customWidth="1"/>
    <col min="11529" max="11537" width="6.875" style="2" customWidth="1"/>
    <col min="11538" max="11538" width="6.75" style="2" customWidth="1"/>
    <col min="11539" max="11775" width="9" style="2"/>
    <col min="11776" max="11776" width="2.5" style="2" customWidth="1"/>
    <col min="11777" max="11777" width="17.875" style="2" customWidth="1"/>
    <col min="11778" max="11778" width="4.125" style="2" customWidth="1"/>
    <col min="11779" max="11779" width="18.625" style="2" customWidth="1"/>
    <col min="11780" max="11780" width="4.75" style="2" customWidth="1"/>
    <col min="11781" max="11781" width="18.625" style="2" customWidth="1"/>
    <col min="11782" max="11782" width="2.5" style="2" customWidth="1"/>
    <col min="11783" max="11783" width="14.625" style="2" customWidth="1"/>
    <col min="11784" max="11784" width="2" style="2" customWidth="1"/>
    <col min="11785" max="11793" width="6.875" style="2" customWidth="1"/>
    <col min="11794" max="11794" width="6.75" style="2" customWidth="1"/>
    <col min="11795" max="12031" width="9" style="2"/>
    <col min="12032" max="12032" width="2.5" style="2" customWidth="1"/>
    <col min="12033" max="12033" width="17.875" style="2" customWidth="1"/>
    <col min="12034" max="12034" width="4.125" style="2" customWidth="1"/>
    <col min="12035" max="12035" width="18.625" style="2" customWidth="1"/>
    <col min="12036" max="12036" width="4.75" style="2" customWidth="1"/>
    <col min="12037" max="12037" width="18.625" style="2" customWidth="1"/>
    <col min="12038" max="12038" width="2.5" style="2" customWidth="1"/>
    <col min="12039" max="12039" width="14.625" style="2" customWidth="1"/>
    <col min="12040" max="12040" width="2" style="2" customWidth="1"/>
    <col min="12041" max="12049" width="6.875" style="2" customWidth="1"/>
    <col min="12050" max="12050" width="6.75" style="2" customWidth="1"/>
    <col min="12051" max="12287" width="9" style="2"/>
    <col min="12288" max="12288" width="2.5" style="2" customWidth="1"/>
    <col min="12289" max="12289" width="17.875" style="2" customWidth="1"/>
    <col min="12290" max="12290" width="4.125" style="2" customWidth="1"/>
    <col min="12291" max="12291" width="18.625" style="2" customWidth="1"/>
    <col min="12292" max="12292" width="4.75" style="2" customWidth="1"/>
    <col min="12293" max="12293" width="18.625" style="2" customWidth="1"/>
    <col min="12294" max="12294" width="2.5" style="2" customWidth="1"/>
    <col min="12295" max="12295" width="14.625" style="2" customWidth="1"/>
    <col min="12296" max="12296" width="2" style="2" customWidth="1"/>
    <col min="12297" max="12305" width="6.875" style="2" customWidth="1"/>
    <col min="12306" max="12306" width="6.75" style="2" customWidth="1"/>
    <col min="12307" max="12543" width="9" style="2"/>
    <col min="12544" max="12544" width="2.5" style="2" customWidth="1"/>
    <col min="12545" max="12545" width="17.875" style="2" customWidth="1"/>
    <col min="12546" max="12546" width="4.125" style="2" customWidth="1"/>
    <col min="12547" max="12547" width="18.625" style="2" customWidth="1"/>
    <col min="12548" max="12548" width="4.75" style="2" customWidth="1"/>
    <col min="12549" max="12549" width="18.625" style="2" customWidth="1"/>
    <col min="12550" max="12550" width="2.5" style="2" customWidth="1"/>
    <col min="12551" max="12551" width="14.625" style="2" customWidth="1"/>
    <col min="12552" max="12552" width="2" style="2" customWidth="1"/>
    <col min="12553" max="12561" width="6.875" style="2" customWidth="1"/>
    <col min="12562" max="12562" width="6.75" style="2" customWidth="1"/>
    <col min="12563" max="12799" width="9" style="2"/>
    <col min="12800" max="12800" width="2.5" style="2" customWidth="1"/>
    <col min="12801" max="12801" width="17.875" style="2" customWidth="1"/>
    <col min="12802" max="12802" width="4.125" style="2" customWidth="1"/>
    <col min="12803" max="12803" width="18.625" style="2" customWidth="1"/>
    <col min="12804" max="12804" width="4.75" style="2" customWidth="1"/>
    <col min="12805" max="12805" width="18.625" style="2" customWidth="1"/>
    <col min="12806" max="12806" width="2.5" style="2" customWidth="1"/>
    <col min="12807" max="12807" width="14.625" style="2" customWidth="1"/>
    <col min="12808" max="12808" width="2" style="2" customWidth="1"/>
    <col min="12809" max="12817" width="6.875" style="2" customWidth="1"/>
    <col min="12818" max="12818" width="6.75" style="2" customWidth="1"/>
    <col min="12819" max="13055" width="9" style="2"/>
    <col min="13056" max="13056" width="2.5" style="2" customWidth="1"/>
    <col min="13057" max="13057" width="17.875" style="2" customWidth="1"/>
    <col min="13058" max="13058" width="4.125" style="2" customWidth="1"/>
    <col min="13059" max="13059" width="18.625" style="2" customWidth="1"/>
    <col min="13060" max="13060" width="4.75" style="2" customWidth="1"/>
    <col min="13061" max="13061" width="18.625" style="2" customWidth="1"/>
    <col min="13062" max="13062" width="2.5" style="2" customWidth="1"/>
    <col min="13063" max="13063" width="14.625" style="2" customWidth="1"/>
    <col min="13064" max="13064" width="2" style="2" customWidth="1"/>
    <col min="13065" max="13073" width="6.875" style="2" customWidth="1"/>
    <col min="13074" max="13074" width="6.75" style="2" customWidth="1"/>
    <col min="13075" max="13311" width="9" style="2"/>
    <col min="13312" max="13312" width="2.5" style="2" customWidth="1"/>
    <col min="13313" max="13313" width="17.875" style="2" customWidth="1"/>
    <col min="13314" max="13314" width="4.125" style="2" customWidth="1"/>
    <col min="13315" max="13315" width="18.625" style="2" customWidth="1"/>
    <col min="13316" max="13316" width="4.75" style="2" customWidth="1"/>
    <col min="13317" max="13317" width="18.625" style="2" customWidth="1"/>
    <col min="13318" max="13318" width="2.5" style="2" customWidth="1"/>
    <col min="13319" max="13319" width="14.625" style="2" customWidth="1"/>
    <col min="13320" max="13320" width="2" style="2" customWidth="1"/>
    <col min="13321" max="13329" width="6.875" style="2" customWidth="1"/>
    <col min="13330" max="13330" width="6.75" style="2" customWidth="1"/>
    <col min="13331" max="13567" width="9" style="2"/>
    <col min="13568" max="13568" width="2.5" style="2" customWidth="1"/>
    <col min="13569" max="13569" width="17.875" style="2" customWidth="1"/>
    <col min="13570" max="13570" width="4.125" style="2" customWidth="1"/>
    <col min="13571" max="13571" width="18.625" style="2" customWidth="1"/>
    <col min="13572" max="13572" width="4.75" style="2" customWidth="1"/>
    <col min="13573" max="13573" width="18.625" style="2" customWidth="1"/>
    <col min="13574" max="13574" width="2.5" style="2" customWidth="1"/>
    <col min="13575" max="13575" width="14.625" style="2" customWidth="1"/>
    <col min="13576" max="13576" width="2" style="2" customWidth="1"/>
    <col min="13577" max="13585" width="6.875" style="2" customWidth="1"/>
    <col min="13586" max="13586" width="6.75" style="2" customWidth="1"/>
    <col min="13587" max="13823" width="9" style="2"/>
    <col min="13824" max="13824" width="2.5" style="2" customWidth="1"/>
    <col min="13825" max="13825" width="17.875" style="2" customWidth="1"/>
    <col min="13826" max="13826" width="4.125" style="2" customWidth="1"/>
    <col min="13827" max="13827" width="18.625" style="2" customWidth="1"/>
    <col min="13828" max="13828" width="4.75" style="2" customWidth="1"/>
    <col min="13829" max="13829" width="18.625" style="2" customWidth="1"/>
    <col min="13830" max="13830" width="2.5" style="2" customWidth="1"/>
    <col min="13831" max="13831" width="14.625" style="2" customWidth="1"/>
    <col min="13832" max="13832" width="2" style="2" customWidth="1"/>
    <col min="13833" max="13841" width="6.875" style="2" customWidth="1"/>
    <col min="13842" max="13842" width="6.75" style="2" customWidth="1"/>
    <col min="13843" max="14079" width="9" style="2"/>
    <col min="14080" max="14080" width="2.5" style="2" customWidth="1"/>
    <col min="14081" max="14081" width="17.875" style="2" customWidth="1"/>
    <col min="14082" max="14082" width="4.125" style="2" customWidth="1"/>
    <col min="14083" max="14083" width="18.625" style="2" customWidth="1"/>
    <col min="14084" max="14084" width="4.75" style="2" customWidth="1"/>
    <col min="14085" max="14085" width="18.625" style="2" customWidth="1"/>
    <col min="14086" max="14086" width="2.5" style="2" customWidth="1"/>
    <col min="14087" max="14087" width="14.625" style="2" customWidth="1"/>
    <col min="14088" max="14088" width="2" style="2" customWidth="1"/>
    <col min="14089" max="14097" width="6.875" style="2" customWidth="1"/>
    <col min="14098" max="14098" width="6.75" style="2" customWidth="1"/>
    <col min="14099" max="14335" width="9" style="2"/>
    <col min="14336" max="14336" width="2.5" style="2" customWidth="1"/>
    <col min="14337" max="14337" width="17.875" style="2" customWidth="1"/>
    <col min="14338" max="14338" width="4.125" style="2" customWidth="1"/>
    <col min="14339" max="14339" width="18.625" style="2" customWidth="1"/>
    <col min="14340" max="14340" width="4.75" style="2" customWidth="1"/>
    <col min="14341" max="14341" width="18.625" style="2" customWidth="1"/>
    <col min="14342" max="14342" width="2.5" style="2" customWidth="1"/>
    <col min="14343" max="14343" width="14.625" style="2" customWidth="1"/>
    <col min="14344" max="14344" width="2" style="2" customWidth="1"/>
    <col min="14345" max="14353" width="6.875" style="2" customWidth="1"/>
    <col min="14354" max="14354" width="6.75" style="2" customWidth="1"/>
    <col min="14355" max="14591" width="9" style="2"/>
    <col min="14592" max="14592" width="2.5" style="2" customWidth="1"/>
    <col min="14593" max="14593" width="17.875" style="2" customWidth="1"/>
    <col min="14594" max="14594" width="4.125" style="2" customWidth="1"/>
    <col min="14595" max="14595" width="18.625" style="2" customWidth="1"/>
    <col min="14596" max="14596" width="4.75" style="2" customWidth="1"/>
    <col min="14597" max="14597" width="18.625" style="2" customWidth="1"/>
    <col min="14598" max="14598" width="2.5" style="2" customWidth="1"/>
    <col min="14599" max="14599" width="14.625" style="2" customWidth="1"/>
    <col min="14600" max="14600" width="2" style="2" customWidth="1"/>
    <col min="14601" max="14609" width="6.875" style="2" customWidth="1"/>
    <col min="14610" max="14610" width="6.75" style="2" customWidth="1"/>
    <col min="14611" max="14847" width="9" style="2"/>
    <col min="14848" max="14848" width="2.5" style="2" customWidth="1"/>
    <col min="14849" max="14849" width="17.875" style="2" customWidth="1"/>
    <col min="14850" max="14850" width="4.125" style="2" customWidth="1"/>
    <col min="14851" max="14851" width="18.625" style="2" customWidth="1"/>
    <col min="14852" max="14852" width="4.75" style="2" customWidth="1"/>
    <col min="14853" max="14853" width="18.625" style="2" customWidth="1"/>
    <col min="14854" max="14854" width="2.5" style="2" customWidth="1"/>
    <col min="14855" max="14855" width="14.625" style="2" customWidth="1"/>
    <col min="14856" max="14856" width="2" style="2" customWidth="1"/>
    <col min="14857" max="14865" width="6.875" style="2" customWidth="1"/>
    <col min="14866" max="14866" width="6.75" style="2" customWidth="1"/>
    <col min="14867" max="15103" width="9" style="2"/>
    <col min="15104" max="15104" width="2.5" style="2" customWidth="1"/>
    <col min="15105" max="15105" width="17.875" style="2" customWidth="1"/>
    <col min="15106" max="15106" width="4.125" style="2" customWidth="1"/>
    <col min="15107" max="15107" width="18.625" style="2" customWidth="1"/>
    <col min="15108" max="15108" width="4.75" style="2" customWidth="1"/>
    <col min="15109" max="15109" width="18.625" style="2" customWidth="1"/>
    <col min="15110" max="15110" width="2.5" style="2" customWidth="1"/>
    <col min="15111" max="15111" width="14.625" style="2" customWidth="1"/>
    <col min="15112" max="15112" width="2" style="2" customWidth="1"/>
    <col min="15113" max="15121" width="6.875" style="2" customWidth="1"/>
    <col min="15122" max="15122" width="6.75" style="2" customWidth="1"/>
    <col min="15123" max="15359" width="9" style="2"/>
    <col min="15360" max="15360" width="2.5" style="2" customWidth="1"/>
    <col min="15361" max="15361" width="17.875" style="2" customWidth="1"/>
    <col min="15362" max="15362" width="4.125" style="2" customWidth="1"/>
    <col min="15363" max="15363" width="18.625" style="2" customWidth="1"/>
    <col min="15364" max="15364" width="4.75" style="2" customWidth="1"/>
    <col min="15365" max="15365" width="18.625" style="2" customWidth="1"/>
    <col min="15366" max="15366" width="2.5" style="2" customWidth="1"/>
    <col min="15367" max="15367" width="14.625" style="2" customWidth="1"/>
    <col min="15368" max="15368" width="2" style="2" customWidth="1"/>
    <col min="15369" max="15377" width="6.875" style="2" customWidth="1"/>
    <col min="15378" max="15378" width="6.75" style="2" customWidth="1"/>
    <col min="15379" max="15615" width="9" style="2"/>
    <col min="15616" max="15616" width="2.5" style="2" customWidth="1"/>
    <col min="15617" max="15617" width="17.875" style="2" customWidth="1"/>
    <col min="15618" max="15618" width="4.125" style="2" customWidth="1"/>
    <col min="15619" max="15619" width="18.625" style="2" customWidth="1"/>
    <col min="15620" max="15620" width="4.75" style="2" customWidth="1"/>
    <col min="15621" max="15621" width="18.625" style="2" customWidth="1"/>
    <col min="15622" max="15622" width="2.5" style="2" customWidth="1"/>
    <col min="15623" max="15623" width="14.625" style="2" customWidth="1"/>
    <col min="15624" max="15624" width="2" style="2" customWidth="1"/>
    <col min="15625" max="15633" width="6.875" style="2" customWidth="1"/>
    <col min="15634" max="15634" width="6.75" style="2" customWidth="1"/>
    <col min="15635" max="15871" width="9" style="2"/>
    <col min="15872" max="15872" width="2.5" style="2" customWidth="1"/>
    <col min="15873" max="15873" width="17.875" style="2" customWidth="1"/>
    <col min="15874" max="15874" width="4.125" style="2" customWidth="1"/>
    <col min="15875" max="15875" width="18.625" style="2" customWidth="1"/>
    <col min="15876" max="15876" width="4.75" style="2" customWidth="1"/>
    <col min="15877" max="15877" width="18.625" style="2" customWidth="1"/>
    <col min="15878" max="15878" width="2.5" style="2" customWidth="1"/>
    <col min="15879" max="15879" width="14.625" style="2" customWidth="1"/>
    <col min="15880" max="15880" width="2" style="2" customWidth="1"/>
    <col min="15881" max="15889" width="6.875" style="2" customWidth="1"/>
    <col min="15890" max="15890" width="6.75" style="2" customWidth="1"/>
    <col min="15891" max="16127" width="9" style="2"/>
    <col min="16128" max="16128" width="2.5" style="2" customWidth="1"/>
    <col min="16129" max="16129" width="17.875" style="2" customWidth="1"/>
    <col min="16130" max="16130" width="4.125" style="2" customWidth="1"/>
    <col min="16131" max="16131" width="18.625" style="2" customWidth="1"/>
    <col min="16132" max="16132" width="4.75" style="2" customWidth="1"/>
    <col min="16133" max="16133" width="18.625" style="2" customWidth="1"/>
    <col min="16134" max="16134" width="2.5" style="2" customWidth="1"/>
    <col min="16135" max="16135" width="14.625" style="2" customWidth="1"/>
    <col min="16136" max="16136" width="2" style="2" customWidth="1"/>
    <col min="16137" max="16145" width="6.875" style="2" customWidth="1"/>
    <col min="16146" max="16146" width="6.75" style="2" customWidth="1"/>
    <col min="16147" max="16384" width="9" style="2"/>
  </cols>
  <sheetData>
    <row r="1" spans="1:17" ht="19.5" customHeight="1" x14ac:dyDescent="0.4">
      <c r="A1" s="244" t="s">
        <v>99</v>
      </c>
      <c r="B1" s="244"/>
      <c r="C1" s="244"/>
      <c r="D1" s="244"/>
      <c r="E1" s="244"/>
      <c r="F1" s="244"/>
      <c r="G1" s="244"/>
      <c r="H1" s="244"/>
      <c r="I1" s="1"/>
      <c r="J1" s="1"/>
      <c r="K1" s="1"/>
      <c r="L1" s="1"/>
      <c r="M1" s="1"/>
      <c r="N1" s="1"/>
      <c r="O1" s="1"/>
      <c r="P1" s="1"/>
      <c r="Q1" s="1"/>
    </row>
    <row r="2" spans="1:17" ht="15" customHeight="1" x14ac:dyDescent="0.4">
      <c r="B2" s="27" t="s">
        <v>60</v>
      </c>
      <c r="C2" s="3"/>
      <c r="D2" s="4"/>
      <c r="E2" s="4"/>
      <c r="F2" s="4"/>
      <c r="G2" s="1"/>
      <c r="H2" s="1"/>
      <c r="I2" s="1"/>
      <c r="J2" s="1"/>
      <c r="K2" s="1"/>
      <c r="L2" s="1"/>
      <c r="M2" s="1"/>
      <c r="N2" s="1"/>
      <c r="O2" s="1"/>
      <c r="P2" s="1"/>
      <c r="Q2" s="1"/>
    </row>
    <row r="3" spans="1:17" ht="18" customHeight="1" x14ac:dyDescent="0.4">
      <c r="B3" s="5" t="s">
        <v>32</v>
      </c>
      <c r="C3" s="6"/>
      <c r="D3" s="7"/>
      <c r="E3" s="7"/>
      <c r="F3" s="7"/>
      <c r="J3" s="8"/>
    </row>
    <row r="4" spans="1:17" ht="9" customHeight="1" x14ac:dyDescent="0.4">
      <c r="G4" s="22"/>
      <c r="H4" s="22"/>
      <c r="J4" s="8"/>
    </row>
    <row r="5" spans="1:17" ht="33" customHeight="1" thickBot="1" x14ac:dyDescent="0.45">
      <c r="B5" s="28"/>
      <c r="C5" s="245" t="s">
        <v>61</v>
      </c>
      <c r="D5" s="246"/>
      <c r="E5" s="245" t="s">
        <v>62</v>
      </c>
      <c r="F5" s="246"/>
      <c r="G5" s="9"/>
      <c r="H5" s="9"/>
      <c r="J5" s="8"/>
    </row>
    <row r="6" spans="1:17" ht="16.5" customHeight="1" x14ac:dyDescent="0.4">
      <c r="B6" s="16" t="s">
        <v>34</v>
      </c>
      <c r="C6" s="247"/>
      <c r="D6" s="248"/>
      <c r="E6" s="249"/>
      <c r="F6" s="250"/>
      <c r="G6" s="29"/>
      <c r="H6" s="29"/>
    </row>
    <row r="7" spans="1:17" ht="16.5" customHeight="1" x14ac:dyDescent="0.4">
      <c r="B7" s="11" t="s">
        <v>36</v>
      </c>
      <c r="C7" s="240"/>
      <c r="D7" s="241"/>
      <c r="E7" s="242"/>
      <c r="F7" s="243"/>
      <c r="G7" s="29"/>
      <c r="H7" s="29"/>
      <c r="J7" s="8"/>
    </row>
    <row r="8" spans="1:17" ht="16.5" customHeight="1" x14ac:dyDescent="0.4">
      <c r="B8" s="13" t="s">
        <v>37</v>
      </c>
      <c r="C8" s="240"/>
      <c r="D8" s="241"/>
      <c r="E8" s="242"/>
      <c r="F8" s="243"/>
      <c r="G8" s="29"/>
      <c r="H8" s="29"/>
    </row>
    <row r="9" spans="1:17" ht="16.5" customHeight="1" x14ac:dyDescent="0.4">
      <c r="B9" s="11" t="s">
        <v>38</v>
      </c>
      <c r="C9" s="240"/>
      <c r="D9" s="241"/>
      <c r="E9" s="242"/>
      <c r="F9" s="243"/>
      <c r="G9" s="29"/>
      <c r="H9" s="29"/>
    </row>
    <row r="10" spans="1:17" ht="16.5" customHeight="1" x14ac:dyDescent="0.4">
      <c r="B10" s="13" t="s">
        <v>40</v>
      </c>
      <c r="C10" s="240"/>
      <c r="D10" s="241"/>
      <c r="E10" s="242"/>
      <c r="F10" s="243"/>
      <c r="G10" s="29"/>
      <c r="H10" s="29"/>
    </row>
    <row r="11" spans="1:17" ht="16.5" customHeight="1" x14ac:dyDescent="0.4">
      <c r="B11" s="11" t="s">
        <v>41</v>
      </c>
      <c r="C11" s="240"/>
      <c r="D11" s="241"/>
      <c r="E11" s="242"/>
      <c r="F11" s="243"/>
      <c r="G11" s="29"/>
      <c r="H11" s="29"/>
    </row>
    <row r="12" spans="1:17" ht="16.5" customHeight="1" x14ac:dyDescent="0.4">
      <c r="B12" s="13" t="s">
        <v>42</v>
      </c>
      <c r="C12" s="240"/>
      <c r="D12" s="241"/>
      <c r="E12" s="242"/>
      <c r="F12" s="243"/>
      <c r="G12" s="29"/>
      <c r="H12" s="29"/>
    </row>
    <row r="13" spans="1:17" ht="16.5" customHeight="1" x14ac:dyDescent="0.4">
      <c r="B13" s="11" t="s">
        <v>43</v>
      </c>
      <c r="C13" s="240"/>
      <c r="D13" s="241"/>
      <c r="E13" s="242"/>
      <c r="F13" s="243"/>
      <c r="G13" s="29"/>
      <c r="H13" s="29"/>
    </row>
    <row r="14" spans="1:17" ht="16.5" customHeight="1" x14ac:dyDescent="0.4">
      <c r="B14" s="13" t="s">
        <v>44</v>
      </c>
      <c r="C14" s="240"/>
      <c r="D14" s="241"/>
      <c r="E14" s="242"/>
      <c r="F14" s="243"/>
      <c r="G14" s="30" t="s">
        <v>35</v>
      </c>
      <c r="H14" s="29"/>
    </row>
    <row r="15" spans="1:17" ht="16.5" customHeight="1" x14ac:dyDescent="0.4">
      <c r="B15" s="11" t="s">
        <v>46</v>
      </c>
      <c r="C15" s="240"/>
      <c r="D15" s="241"/>
      <c r="E15" s="242"/>
      <c r="F15" s="243"/>
      <c r="G15" s="31">
        <f>COUNT(C6:D16)</f>
        <v>0</v>
      </c>
      <c r="H15" s="32"/>
    </row>
    <row r="16" spans="1:17" ht="16.5" customHeight="1" thickBot="1" x14ac:dyDescent="0.45">
      <c r="B16" s="15" t="s">
        <v>47</v>
      </c>
      <c r="C16" s="255"/>
      <c r="D16" s="256"/>
      <c r="E16" s="257"/>
      <c r="F16" s="258"/>
      <c r="G16" s="29"/>
      <c r="H16" s="29"/>
    </row>
    <row r="17" spans="1:18" ht="16.5" customHeight="1" x14ac:dyDescent="0.4">
      <c r="B17" s="10" t="s">
        <v>48</v>
      </c>
      <c r="C17" s="247">
        <f>SUM(C6:D16)</f>
        <v>0</v>
      </c>
      <c r="D17" s="248"/>
      <c r="E17" s="249">
        <f>SUM(E6:F16)</f>
        <v>0</v>
      </c>
      <c r="F17" s="250"/>
      <c r="G17" s="259" t="s">
        <v>63</v>
      </c>
      <c r="H17" s="33"/>
    </row>
    <row r="18" spans="1:18" ht="12.75" customHeight="1" thickBot="1" x14ac:dyDescent="0.45">
      <c r="B18" s="34"/>
      <c r="C18" s="34"/>
      <c r="D18" s="34"/>
      <c r="E18" s="34"/>
      <c r="F18" s="35"/>
      <c r="G18" s="260"/>
      <c r="H18" s="29"/>
    </row>
    <row r="19" spans="1:18" ht="27" customHeight="1" thickBot="1" x14ac:dyDescent="0.45">
      <c r="B19" s="13" t="s">
        <v>49</v>
      </c>
      <c r="C19" s="13" t="s">
        <v>50</v>
      </c>
      <c r="D19" s="36" t="str">
        <f>IFERROR(C17/G15,"")</f>
        <v/>
      </c>
      <c r="E19" s="13" t="s">
        <v>51</v>
      </c>
      <c r="F19" s="18" t="str">
        <f>IFERROR(E17/G15,"")</f>
        <v/>
      </c>
      <c r="G19" s="37" t="str">
        <f>IFERROR(ROUNDDOWN(F19/D19,3),"")</f>
        <v/>
      </c>
      <c r="H19" s="38"/>
    </row>
    <row r="20" spans="1:18" ht="18" customHeight="1" x14ac:dyDescent="0.4">
      <c r="B20" s="20"/>
      <c r="C20" s="20"/>
      <c r="D20" s="21"/>
      <c r="E20" s="21"/>
      <c r="F20" s="22"/>
      <c r="G20" s="22"/>
      <c r="H20" s="22"/>
    </row>
    <row r="21" spans="1:18" ht="18" customHeight="1" x14ac:dyDescent="0.4">
      <c r="B21" s="5" t="s">
        <v>53</v>
      </c>
      <c r="C21" s="6"/>
      <c r="D21" s="7"/>
      <c r="E21" s="7"/>
      <c r="F21" s="7"/>
    </row>
    <row r="22" spans="1:18" ht="9" customHeight="1" x14ac:dyDescent="0.4">
      <c r="B22" s="20"/>
      <c r="C22" s="20"/>
      <c r="D22" s="21"/>
      <c r="E22" s="21"/>
      <c r="F22" s="22"/>
      <c r="G22" s="22"/>
      <c r="H22" s="22"/>
      <c r="J22" s="22"/>
      <c r="K22" s="22"/>
      <c r="L22" s="22"/>
      <c r="M22" s="22"/>
      <c r="N22" s="22"/>
    </row>
    <row r="23" spans="1:18" ht="30" customHeight="1" thickBot="1" x14ac:dyDescent="0.45">
      <c r="B23" s="39"/>
      <c r="C23" s="245" t="s">
        <v>61</v>
      </c>
      <c r="D23" s="246"/>
      <c r="E23" s="245" t="s">
        <v>62</v>
      </c>
      <c r="F23" s="246"/>
      <c r="G23" s="9"/>
      <c r="H23" s="9"/>
      <c r="J23" s="22"/>
      <c r="K23" s="22"/>
      <c r="L23" s="22"/>
      <c r="M23" s="22"/>
      <c r="N23" s="22"/>
    </row>
    <row r="24" spans="1:18" ht="16.5" customHeight="1" x14ac:dyDescent="0.4">
      <c r="B24" s="16" t="s">
        <v>55</v>
      </c>
      <c r="C24" s="251"/>
      <c r="D24" s="252"/>
      <c r="E24" s="253"/>
      <c r="F24" s="254"/>
      <c r="G24" s="23"/>
      <c r="H24" s="23"/>
      <c r="J24" s="22"/>
      <c r="K24" s="22"/>
      <c r="L24" s="22"/>
      <c r="M24" s="22"/>
      <c r="N24" s="22"/>
    </row>
    <row r="25" spans="1:18" ht="16.5" customHeight="1" x14ac:dyDescent="0.4">
      <c r="B25" s="13" t="s">
        <v>55</v>
      </c>
      <c r="C25" s="262"/>
      <c r="D25" s="263"/>
      <c r="E25" s="242"/>
      <c r="F25" s="243"/>
      <c r="G25" s="23"/>
      <c r="H25" s="23"/>
      <c r="J25" s="22"/>
      <c r="K25" s="22"/>
      <c r="L25" s="22"/>
      <c r="M25" s="22"/>
      <c r="N25" s="22"/>
    </row>
    <row r="26" spans="1:18" ht="16.5" customHeight="1" thickBot="1" x14ac:dyDescent="0.45">
      <c r="B26" s="15" t="s">
        <v>55</v>
      </c>
      <c r="C26" s="264"/>
      <c r="D26" s="265"/>
      <c r="E26" s="257"/>
      <c r="F26" s="258"/>
      <c r="G26" s="23"/>
      <c r="H26" s="23"/>
      <c r="J26" s="22"/>
      <c r="K26" s="22"/>
      <c r="L26" s="22"/>
      <c r="M26" s="22"/>
      <c r="N26" s="22"/>
    </row>
    <row r="27" spans="1:18" ht="16.5" customHeight="1" x14ac:dyDescent="0.4">
      <c r="B27" s="16" t="s">
        <v>48</v>
      </c>
      <c r="C27" s="247">
        <f>SUM(C24:D26)</f>
        <v>0</v>
      </c>
      <c r="D27" s="248"/>
      <c r="E27" s="266">
        <f>SUM(E24:F26)</f>
        <v>0</v>
      </c>
      <c r="F27" s="267"/>
      <c r="G27" s="259" t="s">
        <v>63</v>
      </c>
      <c r="H27" s="33"/>
      <c r="J27" s="22"/>
      <c r="K27" s="22"/>
      <c r="L27" s="22"/>
      <c r="M27" s="22"/>
      <c r="N27" s="22"/>
    </row>
    <row r="28" spans="1:18" ht="12.75" customHeight="1" thickBot="1" x14ac:dyDescent="0.45">
      <c r="B28" s="17"/>
      <c r="C28" s="17"/>
      <c r="D28" s="17"/>
      <c r="E28" s="40"/>
      <c r="F28" s="41"/>
      <c r="G28" s="260"/>
      <c r="H28" s="29"/>
      <c r="J28" s="22"/>
      <c r="K28" s="22"/>
      <c r="L28" s="22"/>
      <c r="M28" s="22"/>
      <c r="N28" s="22"/>
    </row>
    <row r="29" spans="1:18" ht="27" customHeight="1" thickBot="1" x14ac:dyDescent="0.45">
      <c r="B29" s="13" t="s">
        <v>49</v>
      </c>
      <c r="C29" s="13" t="s">
        <v>50</v>
      </c>
      <c r="D29" s="36">
        <f>C27/3</f>
        <v>0</v>
      </c>
      <c r="E29" s="13" t="s">
        <v>51</v>
      </c>
      <c r="F29" s="18">
        <f>E27/3</f>
        <v>0</v>
      </c>
      <c r="G29" s="14" t="str">
        <f>IFERROR(ROUNDDOWN(F29/D29,3),"")</f>
        <v/>
      </c>
      <c r="H29" s="38"/>
      <c r="J29" s="22"/>
      <c r="K29" s="22"/>
      <c r="L29" s="22"/>
      <c r="M29" s="22"/>
      <c r="N29" s="22"/>
    </row>
    <row r="30" spans="1:18" ht="15.75" customHeight="1" x14ac:dyDescent="0.4">
      <c r="B30" s="17"/>
      <c r="C30" s="17"/>
      <c r="D30" s="40"/>
      <c r="E30" s="40"/>
      <c r="F30" s="42"/>
      <c r="G30" s="23"/>
      <c r="H30" s="23"/>
      <c r="J30" s="22"/>
      <c r="K30" s="22"/>
      <c r="L30" s="22"/>
      <c r="M30" s="22"/>
      <c r="N30" s="22"/>
    </row>
    <row r="31" spans="1:18" ht="18" customHeight="1" x14ac:dyDescent="0.4">
      <c r="A31" s="2" t="s">
        <v>56</v>
      </c>
    </row>
    <row r="32" spans="1:18" ht="16.5" customHeight="1" x14ac:dyDescent="0.4">
      <c r="A32" s="43">
        <v>1</v>
      </c>
      <c r="B32" s="268" t="s">
        <v>57</v>
      </c>
      <c r="C32" s="268"/>
      <c r="D32" s="268"/>
      <c r="E32" s="268"/>
      <c r="F32" s="268"/>
      <c r="G32" s="268"/>
      <c r="H32" s="44"/>
      <c r="I32" s="7"/>
      <c r="J32" s="25"/>
      <c r="K32" s="25"/>
      <c r="L32" s="25"/>
      <c r="M32" s="25"/>
      <c r="N32" s="25"/>
      <c r="O32" s="25"/>
      <c r="P32" s="25"/>
      <c r="Q32" s="25"/>
      <c r="R32" s="25"/>
    </row>
    <row r="33" spans="1:18" ht="66" customHeight="1" x14ac:dyDescent="0.4">
      <c r="A33" s="43">
        <v>2</v>
      </c>
      <c r="B33" s="268" t="s">
        <v>64</v>
      </c>
      <c r="C33" s="268"/>
      <c r="D33" s="268"/>
      <c r="E33" s="268"/>
      <c r="F33" s="268"/>
      <c r="G33" s="268"/>
      <c r="H33" s="44"/>
      <c r="I33" s="7"/>
      <c r="J33" s="25"/>
      <c r="K33" s="25"/>
      <c r="L33" s="25"/>
      <c r="M33" s="25"/>
      <c r="N33" s="25"/>
      <c r="O33" s="25"/>
      <c r="P33" s="25"/>
      <c r="Q33" s="25"/>
      <c r="R33" s="25"/>
    </row>
    <row r="34" spans="1:18" ht="46.5" customHeight="1" x14ac:dyDescent="0.4">
      <c r="A34" s="43">
        <v>3</v>
      </c>
      <c r="B34" s="268" t="s">
        <v>65</v>
      </c>
      <c r="C34" s="268"/>
      <c r="D34" s="268"/>
      <c r="E34" s="268"/>
      <c r="F34" s="268"/>
      <c r="G34" s="268"/>
      <c r="H34" s="44"/>
      <c r="I34" s="7"/>
      <c r="J34" s="25"/>
      <c r="K34" s="25"/>
      <c r="L34" s="25"/>
      <c r="M34" s="25"/>
      <c r="N34" s="25"/>
      <c r="O34" s="25"/>
      <c r="P34" s="25"/>
      <c r="Q34" s="25"/>
      <c r="R34" s="25"/>
    </row>
    <row r="35" spans="1:18" ht="28.5" customHeight="1" x14ac:dyDescent="0.4">
      <c r="A35" s="43">
        <v>4</v>
      </c>
      <c r="B35" s="268" t="s">
        <v>66</v>
      </c>
      <c r="C35" s="268"/>
      <c r="D35" s="268"/>
      <c r="E35" s="268"/>
      <c r="F35" s="268"/>
      <c r="G35" s="268"/>
      <c r="H35" s="44"/>
      <c r="I35" s="7"/>
      <c r="J35" s="12"/>
      <c r="K35" s="12"/>
      <c r="L35" s="12"/>
      <c r="M35" s="12"/>
      <c r="N35" s="12"/>
      <c r="O35" s="12"/>
      <c r="P35" s="12"/>
      <c r="Q35" s="12"/>
      <c r="R35" s="12"/>
    </row>
    <row r="36" spans="1:18" ht="18" customHeight="1" x14ac:dyDescent="0.4">
      <c r="B36" s="26"/>
      <c r="C36" s="26"/>
      <c r="D36" s="26"/>
      <c r="E36" s="26"/>
      <c r="F36" s="26"/>
      <c r="G36" s="26"/>
      <c r="H36" s="26"/>
      <c r="I36" s="26"/>
      <c r="J36" s="26"/>
      <c r="K36" s="26"/>
      <c r="L36" s="26"/>
      <c r="M36" s="26"/>
      <c r="N36" s="26"/>
      <c r="O36" s="26"/>
      <c r="P36" s="26"/>
      <c r="Q36" s="26"/>
      <c r="R36" s="26"/>
    </row>
    <row r="37" spans="1:18" ht="18" customHeight="1" x14ac:dyDescent="0.4">
      <c r="B37" s="26"/>
      <c r="C37" s="26"/>
      <c r="D37" s="26"/>
      <c r="E37" s="26"/>
      <c r="F37" s="26"/>
      <c r="G37" s="26"/>
      <c r="H37" s="26"/>
      <c r="I37" s="26"/>
      <c r="J37" s="26"/>
      <c r="K37" s="26"/>
      <c r="L37" s="26"/>
      <c r="M37" s="26"/>
      <c r="N37" s="26"/>
      <c r="O37" s="26"/>
      <c r="P37" s="26"/>
      <c r="Q37" s="26"/>
      <c r="R37" s="26"/>
    </row>
    <row r="38" spans="1:18" ht="18" customHeight="1" x14ac:dyDescent="0.4">
      <c r="B38" s="24"/>
      <c r="C38" s="24"/>
      <c r="D38" s="24"/>
      <c r="E38" s="24"/>
      <c r="F38" s="24"/>
      <c r="G38" s="24"/>
      <c r="H38" s="24"/>
    </row>
    <row r="39" spans="1:18" ht="18" customHeight="1" x14ac:dyDescent="0.4">
      <c r="B39" s="261"/>
      <c r="C39" s="261"/>
      <c r="D39" s="261"/>
      <c r="E39" s="261"/>
      <c r="F39" s="261"/>
      <c r="G39" s="261"/>
      <c r="H39" s="26"/>
    </row>
    <row r="40" spans="1:18" ht="18" customHeight="1" x14ac:dyDescent="0.4">
      <c r="B40" s="261"/>
      <c r="C40" s="261"/>
      <c r="D40" s="261"/>
      <c r="E40" s="261"/>
      <c r="F40" s="261"/>
      <c r="G40" s="261"/>
      <c r="H40" s="26"/>
    </row>
    <row r="41" spans="1:18" ht="18" customHeight="1" x14ac:dyDescent="0.4">
      <c r="B41" s="24"/>
      <c r="C41" s="24"/>
      <c r="D41" s="24"/>
      <c r="E41" s="24"/>
      <c r="F41" s="24"/>
      <c r="G41" s="24"/>
      <c r="H41" s="24"/>
    </row>
    <row r="42" spans="1:18" ht="18" customHeight="1" x14ac:dyDescent="0.4">
      <c r="B42" s="24"/>
      <c r="C42" s="24"/>
      <c r="D42" s="24"/>
      <c r="E42" s="24"/>
      <c r="F42" s="24"/>
      <c r="G42" s="24"/>
      <c r="H42" s="24"/>
    </row>
    <row r="43" spans="1:18" ht="18" customHeight="1" x14ac:dyDescent="0.4">
      <c r="B43" s="24"/>
      <c r="C43" s="24"/>
      <c r="D43" s="24"/>
      <c r="E43" s="24"/>
      <c r="F43" s="24"/>
      <c r="G43" s="24"/>
      <c r="H43" s="24"/>
    </row>
    <row r="44" spans="1:18" ht="18" customHeight="1" x14ac:dyDescent="0.4">
      <c r="B44" s="24"/>
      <c r="C44" s="24"/>
      <c r="D44" s="24"/>
      <c r="E44" s="24"/>
      <c r="F44" s="24"/>
      <c r="G44" s="24"/>
      <c r="H44" s="24"/>
    </row>
  </sheetData>
  <mergeCells count="44">
    <mergeCell ref="G17:G18"/>
    <mergeCell ref="C23:D23"/>
    <mergeCell ref="E23:F23"/>
    <mergeCell ref="B39:G40"/>
    <mergeCell ref="C25:D25"/>
    <mergeCell ref="E25:F25"/>
    <mergeCell ref="C26:D26"/>
    <mergeCell ref="E26:F26"/>
    <mergeCell ref="C27:D27"/>
    <mergeCell ref="E27:F27"/>
    <mergeCell ref="G27:G28"/>
    <mergeCell ref="B32:G32"/>
    <mergeCell ref="B33:G33"/>
    <mergeCell ref="B34:G34"/>
    <mergeCell ref="B35:G35"/>
    <mergeCell ref="C24:D24"/>
    <mergeCell ref="E24:F24"/>
    <mergeCell ref="C14:D14"/>
    <mergeCell ref="E14:F14"/>
    <mergeCell ref="C15:D15"/>
    <mergeCell ref="E15:F15"/>
    <mergeCell ref="C16:D16"/>
    <mergeCell ref="E16:F16"/>
    <mergeCell ref="C17:D17"/>
    <mergeCell ref="E17:F17"/>
    <mergeCell ref="C11:D11"/>
    <mergeCell ref="E11:F11"/>
    <mergeCell ref="C12:D12"/>
    <mergeCell ref="E12:F12"/>
    <mergeCell ref="C13:D13"/>
    <mergeCell ref="E13:F13"/>
    <mergeCell ref="C8:D8"/>
    <mergeCell ref="E8:F8"/>
    <mergeCell ref="C9:D9"/>
    <mergeCell ref="E9:F9"/>
    <mergeCell ref="C10:D10"/>
    <mergeCell ref="E10:F10"/>
    <mergeCell ref="C7:D7"/>
    <mergeCell ref="E7:F7"/>
    <mergeCell ref="A1:H1"/>
    <mergeCell ref="C5:D5"/>
    <mergeCell ref="E5:F5"/>
    <mergeCell ref="C6:D6"/>
    <mergeCell ref="E6:F6"/>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726DC-0A5F-48E9-B5AB-12CFA2B7F047}">
  <sheetPr>
    <tabColor rgb="FFFFFF00"/>
  </sheetPr>
  <dimension ref="A1:J64"/>
  <sheetViews>
    <sheetView view="pageBreakPreview" zoomScaleNormal="100" zoomScaleSheetLayoutView="100" workbookViewId="0"/>
  </sheetViews>
  <sheetFormatPr defaultRowHeight="14.25" x14ac:dyDescent="0.4"/>
  <cols>
    <col min="1" max="1" width="2.75" style="46" customWidth="1"/>
    <col min="2" max="2" width="13.125" style="46" customWidth="1"/>
    <col min="3" max="3" width="11.5" style="46" customWidth="1"/>
    <col min="4" max="4" width="14.375" style="46" customWidth="1"/>
    <col min="5" max="5" width="11.75" style="46" customWidth="1"/>
    <col min="6" max="6" width="39.125" style="46" customWidth="1"/>
    <col min="7" max="256" width="9" style="46"/>
    <col min="257" max="257" width="2.75" style="46" customWidth="1"/>
    <col min="258" max="258" width="13.125" style="46" customWidth="1"/>
    <col min="259" max="259" width="11.5" style="46" customWidth="1"/>
    <col min="260" max="260" width="14.375" style="46" customWidth="1"/>
    <col min="261" max="261" width="11.75" style="46" customWidth="1"/>
    <col min="262" max="262" width="39.125" style="46" customWidth="1"/>
    <col min="263" max="512" width="9" style="46"/>
    <col min="513" max="513" width="2.75" style="46" customWidth="1"/>
    <col min="514" max="514" width="13.125" style="46" customWidth="1"/>
    <col min="515" max="515" width="11.5" style="46" customWidth="1"/>
    <col min="516" max="516" width="14.375" style="46" customWidth="1"/>
    <col min="517" max="517" width="11.75" style="46" customWidth="1"/>
    <col min="518" max="518" width="39.125" style="46" customWidth="1"/>
    <col min="519" max="768" width="9" style="46"/>
    <col min="769" max="769" width="2.75" style="46" customWidth="1"/>
    <col min="770" max="770" width="13.125" style="46" customWidth="1"/>
    <col min="771" max="771" width="11.5" style="46" customWidth="1"/>
    <col min="772" max="772" width="14.375" style="46" customWidth="1"/>
    <col min="773" max="773" width="11.75" style="46" customWidth="1"/>
    <col min="774" max="774" width="39.125" style="46" customWidth="1"/>
    <col min="775" max="1024" width="9" style="46"/>
    <col min="1025" max="1025" width="2.75" style="46" customWidth="1"/>
    <col min="1026" max="1026" width="13.125" style="46" customWidth="1"/>
    <col min="1027" max="1027" width="11.5" style="46" customWidth="1"/>
    <col min="1028" max="1028" width="14.375" style="46" customWidth="1"/>
    <col min="1029" max="1029" width="11.75" style="46" customWidth="1"/>
    <col min="1030" max="1030" width="39.125" style="46" customWidth="1"/>
    <col min="1031" max="1280" width="9" style="46"/>
    <col min="1281" max="1281" width="2.75" style="46" customWidth="1"/>
    <col min="1282" max="1282" width="13.125" style="46" customWidth="1"/>
    <col min="1283" max="1283" width="11.5" style="46" customWidth="1"/>
    <col min="1284" max="1284" width="14.375" style="46" customWidth="1"/>
    <col min="1285" max="1285" width="11.75" style="46" customWidth="1"/>
    <col min="1286" max="1286" width="39.125" style="46" customWidth="1"/>
    <col min="1287" max="1536" width="9" style="46"/>
    <col min="1537" max="1537" width="2.75" style="46" customWidth="1"/>
    <col min="1538" max="1538" width="13.125" style="46" customWidth="1"/>
    <col min="1539" max="1539" width="11.5" style="46" customWidth="1"/>
    <col min="1540" max="1540" width="14.375" style="46" customWidth="1"/>
    <col min="1541" max="1541" width="11.75" style="46" customWidth="1"/>
    <col min="1542" max="1542" width="39.125" style="46" customWidth="1"/>
    <col min="1543" max="1792" width="9" style="46"/>
    <col min="1793" max="1793" width="2.75" style="46" customWidth="1"/>
    <col min="1794" max="1794" width="13.125" style="46" customWidth="1"/>
    <col min="1795" max="1795" width="11.5" style="46" customWidth="1"/>
    <col min="1796" max="1796" width="14.375" style="46" customWidth="1"/>
    <col min="1797" max="1797" width="11.75" style="46" customWidth="1"/>
    <col min="1798" max="1798" width="39.125" style="46" customWidth="1"/>
    <col min="1799" max="2048" width="9" style="46"/>
    <col min="2049" max="2049" width="2.75" style="46" customWidth="1"/>
    <col min="2050" max="2050" width="13.125" style="46" customWidth="1"/>
    <col min="2051" max="2051" width="11.5" style="46" customWidth="1"/>
    <col min="2052" max="2052" width="14.375" style="46" customWidth="1"/>
    <col min="2053" max="2053" width="11.75" style="46" customWidth="1"/>
    <col min="2054" max="2054" width="39.125" style="46" customWidth="1"/>
    <col min="2055" max="2304" width="9" style="46"/>
    <col min="2305" max="2305" width="2.75" style="46" customWidth="1"/>
    <col min="2306" max="2306" width="13.125" style="46" customWidth="1"/>
    <col min="2307" max="2307" width="11.5" style="46" customWidth="1"/>
    <col min="2308" max="2308" width="14.375" style="46" customWidth="1"/>
    <col min="2309" max="2309" width="11.75" style="46" customWidth="1"/>
    <col min="2310" max="2310" width="39.125" style="46" customWidth="1"/>
    <col min="2311" max="2560" width="9" style="46"/>
    <col min="2561" max="2561" width="2.75" style="46" customWidth="1"/>
    <col min="2562" max="2562" width="13.125" style="46" customWidth="1"/>
    <col min="2563" max="2563" width="11.5" style="46" customWidth="1"/>
    <col min="2564" max="2564" width="14.375" style="46" customWidth="1"/>
    <col min="2565" max="2565" width="11.75" style="46" customWidth="1"/>
    <col min="2566" max="2566" width="39.125" style="46" customWidth="1"/>
    <col min="2567" max="2816" width="9" style="46"/>
    <col min="2817" max="2817" width="2.75" style="46" customWidth="1"/>
    <col min="2818" max="2818" width="13.125" style="46" customWidth="1"/>
    <col min="2819" max="2819" width="11.5" style="46" customWidth="1"/>
    <col min="2820" max="2820" width="14.375" style="46" customWidth="1"/>
    <col min="2821" max="2821" width="11.75" style="46" customWidth="1"/>
    <col min="2822" max="2822" width="39.125" style="46" customWidth="1"/>
    <col min="2823" max="3072" width="9" style="46"/>
    <col min="3073" max="3073" width="2.75" style="46" customWidth="1"/>
    <col min="3074" max="3074" width="13.125" style="46" customWidth="1"/>
    <col min="3075" max="3075" width="11.5" style="46" customWidth="1"/>
    <col min="3076" max="3076" width="14.375" style="46" customWidth="1"/>
    <col min="3077" max="3077" width="11.75" style="46" customWidth="1"/>
    <col min="3078" max="3078" width="39.125" style="46" customWidth="1"/>
    <col min="3079" max="3328" width="9" style="46"/>
    <col min="3329" max="3329" width="2.75" style="46" customWidth="1"/>
    <col min="3330" max="3330" width="13.125" style="46" customWidth="1"/>
    <col min="3331" max="3331" width="11.5" style="46" customWidth="1"/>
    <col min="3332" max="3332" width="14.375" style="46" customWidth="1"/>
    <col min="3333" max="3333" width="11.75" style="46" customWidth="1"/>
    <col min="3334" max="3334" width="39.125" style="46" customWidth="1"/>
    <col min="3335" max="3584" width="9" style="46"/>
    <col min="3585" max="3585" width="2.75" style="46" customWidth="1"/>
    <col min="3586" max="3586" width="13.125" style="46" customWidth="1"/>
    <col min="3587" max="3587" width="11.5" style="46" customWidth="1"/>
    <col min="3588" max="3588" width="14.375" style="46" customWidth="1"/>
    <col min="3589" max="3589" width="11.75" style="46" customWidth="1"/>
    <col min="3590" max="3590" width="39.125" style="46" customWidth="1"/>
    <col min="3591" max="3840" width="9" style="46"/>
    <col min="3841" max="3841" width="2.75" style="46" customWidth="1"/>
    <col min="3842" max="3842" width="13.125" style="46" customWidth="1"/>
    <col min="3843" max="3843" width="11.5" style="46" customWidth="1"/>
    <col min="3844" max="3844" width="14.375" style="46" customWidth="1"/>
    <col min="3845" max="3845" width="11.75" style="46" customWidth="1"/>
    <col min="3846" max="3846" width="39.125" style="46" customWidth="1"/>
    <col min="3847" max="4096" width="9" style="46"/>
    <col min="4097" max="4097" width="2.75" style="46" customWidth="1"/>
    <col min="4098" max="4098" width="13.125" style="46" customWidth="1"/>
    <col min="4099" max="4099" width="11.5" style="46" customWidth="1"/>
    <col min="4100" max="4100" width="14.375" style="46" customWidth="1"/>
    <col min="4101" max="4101" width="11.75" style="46" customWidth="1"/>
    <col min="4102" max="4102" width="39.125" style="46" customWidth="1"/>
    <col min="4103" max="4352" width="9" style="46"/>
    <col min="4353" max="4353" width="2.75" style="46" customWidth="1"/>
    <col min="4354" max="4354" width="13.125" style="46" customWidth="1"/>
    <col min="4355" max="4355" width="11.5" style="46" customWidth="1"/>
    <col min="4356" max="4356" width="14.375" style="46" customWidth="1"/>
    <col min="4357" max="4357" width="11.75" style="46" customWidth="1"/>
    <col min="4358" max="4358" width="39.125" style="46" customWidth="1"/>
    <col min="4359" max="4608" width="9" style="46"/>
    <col min="4609" max="4609" width="2.75" style="46" customWidth="1"/>
    <col min="4610" max="4610" width="13.125" style="46" customWidth="1"/>
    <col min="4611" max="4611" width="11.5" style="46" customWidth="1"/>
    <col min="4612" max="4612" width="14.375" style="46" customWidth="1"/>
    <col min="4613" max="4613" width="11.75" style="46" customWidth="1"/>
    <col min="4614" max="4614" width="39.125" style="46" customWidth="1"/>
    <col min="4615" max="4864" width="9" style="46"/>
    <col min="4865" max="4865" width="2.75" style="46" customWidth="1"/>
    <col min="4866" max="4866" width="13.125" style="46" customWidth="1"/>
    <col min="4867" max="4867" width="11.5" style="46" customWidth="1"/>
    <col min="4868" max="4868" width="14.375" style="46" customWidth="1"/>
    <col min="4869" max="4869" width="11.75" style="46" customWidth="1"/>
    <col min="4870" max="4870" width="39.125" style="46" customWidth="1"/>
    <col min="4871" max="5120" width="9" style="46"/>
    <col min="5121" max="5121" width="2.75" style="46" customWidth="1"/>
    <col min="5122" max="5122" width="13.125" style="46" customWidth="1"/>
    <col min="5123" max="5123" width="11.5" style="46" customWidth="1"/>
    <col min="5124" max="5124" width="14.375" style="46" customWidth="1"/>
    <col min="5125" max="5125" width="11.75" style="46" customWidth="1"/>
    <col min="5126" max="5126" width="39.125" style="46" customWidth="1"/>
    <col min="5127" max="5376" width="9" style="46"/>
    <col min="5377" max="5377" width="2.75" style="46" customWidth="1"/>
    <col min="5378" max="5378" width="13.125" style="46" customWidth="1"/>
    <col min="5379" max="5379" width="11.5" style="46" customWidth="1"/>
    <col min="5380" max="5380" width="14.375" style="46" customWidth="1"/>
    <col min="5381" max="5381" width="11.75" style="46" customWidth="1"/>
    <col min="5382" max="5382" width="39.125" style="46" customWidth="1"/>
    <col min="5383" max="5632" width="9" style="46"/>
    <col min="5633" max="5633" width="2.75" style="46" customWidth="1"/>
    <col min="5634" max="5634" width="13.125" style="46" customWidth="1"/>
    <col min="5635" max="5635" width="11.5" style="46" customWidth="1"/>
    <col min="5636" max="5636" width="14.375" style="46" customWidth="1"/>
    <col min="5637" max="5637" width="11.75" style="46" customWidth="1"/>
    <col min="5638" max="5638" width="39.125" style="46" customWidth="1"/>
    <col min="5639" max="5888" width="9" style="46"/>
    <col min="5889" max="5889" width="2.75" style="46" customWidth="1"/>
    <col min="5890" max="5890" width="13.125" style="46" customWidth="1"/>
    <col min="5891" max="5891" width="11.5" style="46" customWidth="1"/>
    <col min="5892" max="5892" width="14.375" style="46" customWidth="1"/>
    <col min="5893" max="5893" width="11.75" style="46" customWidth="1"/>
    <col min="5894" max="5894" width="39.125" style="46" customWidth="1"/>
    <col min="5895" max="6144" width="9" style="46"/>
    <col min="6145" max="6145" width="2.75" style="46" customWidth="1"/>
    <col min="6146" max="6146" width="13.125" style="46" customWidth="1"/>
    <col min="6147" max="6147" width="11.5" style="46" customWidth="1"/>
    <col min="6148" max="6148" width="14.375" style="46" customWidth="1"/>
    <col min="6149" max="6149" width="11.75" style="46" customWidth="1"/>
    <col min="6150" max="6150" width="39.125" style="46" customWidth="1"/>
    <col min="6151" max="6400" width="9" style="46"/>
    <col min="6401" max="6401" width="2.75" style="46" customWidth="1"/>
    <col min="6402" max="6402" width="13.125" style="46" customWidth="1"/>
    <col min="6403" max="6403" width="11.5" style="46" customWidth="1"/>
    <col min="6404" max="6404" width="14.375" style="46" customWidth="1"/>
    <col min="6405" max="6405" width="11.75" style="46" customWidth="1"/>
    <col min="6406" max="6406" width="39.125" style="46" customWidth="1"/>
    <col min="6407" max="6656" width="9" style="46"/>
    <col min="6657" max="6657" width="2.75" style="46" customWidth="1"/>
    <col min="6658" max="6658" width="13.125" style="46" customWidth="1"/>
    <col min="6659" max="6659" width="11.5" style="46" customWidth="1"/>
    <col min="6660" max="6660" width="14.375" style="46" customWidth="1"/>
    <col min="6661" max="6661" width="11.75" style="46" customWidth="1"/>
    <col min="6662" max="6662" width="39.125" style="46" customWidth="1"/>
    <col min="6663" max="6912" width="9" style="46"/>
    <col min="6913" max="6913" width="2.75" style="46" customWidth="1"/>
    <col min="6914" max="6914" width="13.125" style="46" customWidth="1"/>
    <col min="6915" max="6915" width="11.5" style="46" customWidth="1"/>
    <col min="6916" max="6916" width="14.375" style="46" customWidth="1"/>
    <col min="6917" max="6917" width="11.75" style="46" customWidth="1"/>
    <col min="6918" max="6918" width="39.125" style="46" customWidth="1"/>
    <col min="6919" max="7168" width="9" style="46"/>
    <col min="7169" max="7169" width="2.75" style="46" customWidth="1"/>
    <col min="7170" max="7170" width="13.125" style="46" customWidth="1"/>
    <col min="7171" max="7171" width="11.5" style="46" customWidth="1"/>
    <col min="7172" max="7172" width="14.375" style="46" customWidth="1"/>
    <col min="7173" max="7173" width="11.75" style="46" customWidth="1"/>
    <col min="7174" max="7174" width="39.125" style="46" customWidth="1"/>
    <col min="7175" max="7424" width="9" style="46"/>
    <col min="7425" max="7425" width="2.75" style="46" customWidth="1"/>
    <col min="7426" max="7426" width="13.125" style="46" customWidth="1"/>
    <col min="7427" max="7427" width="11.5" style="46" customWidth="1"/>
    <col min="7428" max="7428" width="14.375" style="46" customWidth="1"/>
    <col min="7429" max="7429" width="11.75" style="46" customWidth="1"/>
    <col min="7430" max="7430" width="39.125" style="46" customWidth="1"/>
    <col min="7431" max="7680" width="9" style="46"/>
    <col min="7681" max="7681" width="2.75" style="46" customWidth="1"/>
    <col min="7682" max="7682" width="13.125" style="46" customWidth="1"/>
    <col min="7683" max="7683" width="11.5" style="46" customWidth="1"/>
    <col min="7684" max="7684" width="14.375" style="46" customWidth="1"/>
    <col min="7685" max="7685" width="11.75" style="46" customWidth="1"/>
    <col min="7686" max="7686" width="39.125" style="46" customWidth="1"/>
    <col min="7687" max="7936" width="9" style="46"/>
    <col min="7937" max="7937" width="2.75" style="46" customWidth="1"/>
    <col min="7938" max="7938" width="13.125" style="46" customWidth="1"/>
    <col min="7939" max="7939" width="11.5" style="46" customWidth="1"/>
    <col min="7940" max="7940" width="14.375" style="46" customWidth="1"/>
    <col min="7941" max="7941" width="11.75" style="46" customWidth="1"/>
    <col min="7942" max="7942" width="39.125" style="46" customWidth="1"/>
    <col min="7943" max="8192" width="9" style="46"/>
    <col min="8193" max="8193" width="2.75" style="46" customWidth="1"/>
    <col min="8194" max="8194" width="13.125" style="46" customWidth="1"/>
    <col min="8195" max="8195" width="11.5" style="46" customWidth="1"/>
    <col min="8196" max="8196" width="14.375" style="46" customWidth="1"/>
    <col min="8197" max="8197" width="11.75" style="46" customWidth="1"/>
    <col min="8198" max="8198" width="39.125" style="46" customWidth="1"/>
    <col min="8199" max="8448" width="9" style="46"/>
    <col min="8449" max="8449" width="2.75" style="46" customWidth="1"/>
    <col min="8450" max="8450" width="13.125" style="46" customWidth="1"/>
    <col min="8451" max="8451" width="11.5" style="46" customWidth="1"/>
    <col min="8452" max="8452" width="14.375" style="46" customWidth="1"/>
    <col min="8453" max="8453" width="11.75" style="46" customWidth="1"/>
    <col min="8454" max="8454" width="39.125" style="46" customWidth="1"/>
    <col min="8455" max="8704" width="9" style="46"/>
    <col min="8705" max="8705" width="2.75" style="46" customWidth="1"/>
    <col min="8706" max="8706" width="13.125" style="46" customWidth="1"/>
    <col min="8707" max="8707" width="11.5" style="46" customWidth="1"/>
    <col min="8708" max="8708" width="14.375" style="46" customWidth="1"/>
    <col min="8709" max="8709" width="11.75" style="46" customWidth="1"/>
    <col min="8710" max="8710" width="39.125" style="46" customWidth="1"/>
    <col min="8711" max="8960" width="9" style="46"/>
    <col min="8961" max="8961" width="2.75" style="46" customWidth="1"/>
    <col min="8962" max="8962" width="13.125" style="46" customWidth="1"/>
    <col min="8963" max="8963" width="11.5" style="46" customWidth="1"/>
    <col min="8964" max="8964" width="14.375" style="46" customWidth="1"/>
    <col min="8965" max="8965" width="11.75" style="46" customWidth="1"/>
    <col min="8966" max="8966" width="39.125" style="46" customWidth="1"/>
    <col min="8967" max="9216" width="9" style="46"/>
    <col min="9217" max="9217" width="2.75" style="46" customWidth="1"/>
    <col min="9218" max="9218" width="13.125" style="46" customWidth="1"/>
    <col min="9219" max="9219" width="11.5" style="46" customWidth="1"/>
    <col min="9220" max="9220" width="14.375" style="46" customWidth="1"/>
    <col min="9221" max="9221" width="11.75" style="46" customWidth="1"/>
    <col min="9222" max="9222" width="39.125" style="46" customWidth="1"/>
    <col min="9223" max="9472" width="9" style="46"/>
    <col min="9473" max="9473" width="2.75" style="46" customWidth="1"/>
    <col min="9474" max="9474" width="13.125" style="46" customWidth="1"/>
    <col min="9475" max="9475" width="11.5" style="46" customWidth="1"/>
    <col min="9476" max="9476" width="14.375" style="46" customWidth="1"/>
    <col min="9477" max="9477" width="11.75" style="46" customWidth="1"/>
    <col min="9478" max="9478" width="39.125" style="46" customWidth="1"/>
    <col min="9479" max="9728" width="9" style="46"/>
    <col min="9729" max="9729" width="2.75" style="46" customWidth="1"/>
    <col min="9730" max="9730" width="13.125" style="46" customWidth="1"/>
    <col min="9731" max="9731" width="11.5" style="46" customWidth="1"/>
    <col min="9732" max="9732" width="14.375" style="46" customWidth="1"/>
    <col min="9733" max="9733" width="11.75" style="46" customWidth="1"/>
    <col min="9734" max="9734" width="39.125" style="46" customWidth="1"/>
    <col min="9735" max="9984" width="9" style="46"/>
    <col min="9985" max="9985" width="2.75" style="46" customWidth="1"/>
    <col min="9986" max="9986" width="13.125" style="46" customWidth="1"/>
    <col min="9987" max="9987" width="11.5" style="46" customWidth="1"/>
    <col min="9988" max="9988" width="14.375" style="46" customWidth="1"/>
    <col min="9989" max="9989" width="11.75" style="46" customWidth="1"/>
    <col min="9990" max="9990" width="39.125" style="46" customWidth="1"/>
    <col min="9991" max="10240" width="9" style="46"/>
    <col min="10241" max="10241" width="2.75" style="46" customWidth="1"/>
    <col min="10242" max="10242" width="13.125" style="46" customWidth="1"/>
    <col min="10243" max="10243" width="11.5" style="46" customWidth="1"/>
    <col min="10244" max="10244" width="14.375" style="46" customWidth="1"/>
    <col min="10245" max="10245" width="11.75" style="46" customWidth="1"/>
    <col min="10246" max="10246" width="39.125" style="46" customWidth="1"/>
    <col min="10247" max="10496" width="9" style="46"/>
    <col min="10497" max="10497" width="2.75" style="46" customWidth="1"/>
    <col min="10498" max="10498" width="13.125" style="46" customWidth="1"/>
    <col min="10499" max="10499" width="11.5" style="46" customWidth="1"/>
    <col min="10500" max="10500" width="14.375" style="46" customWidth="1"/>
    <col min="10501" max="10501" width="11.75" style="46" customWidth="1"/>
    <col min="10502" max="10502" width="39.125" style="46" customWidth="1"/>
    <col min="10503" max="10752" width="9" style="46"/>
    <col min="10753" max="10753" width="2.75" style="46" customWidth="1"/>
    <col min="10754" max="10754" width="13.125" style="46" customWidth="1"/>
    <col min="10755" max="10755" width="11.5" style="46" customWidth="1"/>
    <col min="10756" max="10756" width="14.375" style="46" customWidth="1"/>
    <col min="10757" max="10757" width="11.75" style="46" customWidth="1"/>
    <col min="10758" max="10758" width="39.125" style="46" customWidth="1"/>
    <col min="10759" max="11008" width="9" style="46"/>
    <col min="11009" max="11009" width="2.75" style="46" customWidth="1"/>
    <col min="11010" max="11010" width="13.125" style="46" customWidth="1"/>
    <col min="11011" max="11011" width="11.5" style="46" customWidth="1"/>
    <col min="11012" max="11012" width="14.375" style="46" customWidth="1"/>
    <col min="11013" max="11013" width="11.75" style="46" customWidth="1"/>
    <col min="11014" max="11014" width="39.125" style="46" customWidth="1"/>
    <col min="11015" max="11264" width="9" style="46"/>
    <col min="11265" max="11265" width="2.75" style="46" customWidth="1"/>
    <col min="11266" max="11266" width="13.125" style="46" customWidth="1"/>
    <col min="11267" max="11267" width="11.5" style="46" customWidth="1"/>
    <col min="11268" max="11268" width="14.375" style="46" customWidth="1"/>
    <col min="11269" max="11269" width="11.75" style="46" customWidth="1"/>
    <col min="11270" max="11270" width="39.125" style="46" customWidth="1"/>
    <col min="11271" max="11520" width="9" style="46"/>
    <col min="11521" max="11521" width="2.75" style="46" customWidth="1"/>
    <col min="11522" max="11522" width="13.125" style="46" customWidth="1"/>
    <col min="11523" max="11523" width="11.5" style="46" customWidth="1"/>
    <col min="11524" max="11524" width="14.375" style="46" customWidth="1"/>
    <col min="11525" max="11525" width="11.75" style="46" customWidth="1"/>
    <col min="11526" max="11526" width="39.125" style="46" customWidth="1"/>
    <col min="11527" max="11776" width="9" style="46"/>
    <col min="11777" max="11777" width="2.75" style="46" customWidth="1"/>
    <col min="11778" max="11778" width="13.125" style="46" customWidth="1"/>
    <col min="11779" max="11779" width="11.5" style="46" customWidth="1"/>
    <col min="11780" max="11780" width="14.375" style="46" customWidth="1"/>
    <col min="11781" max="11781" width="11.75" style="46" customWidth="1"/>
    <col min="11782" max="11782" width="39.125" style="46" customWidth="1"/>
    <col min="11783" max="12032" width="9" style="46"/>
    <col min="12033" max="12033" width="2.75" style="46" customWidth="1"/>
    <col min="12034" max="12034" width="13.125" style="46" customWidth="1"/>
    <col min="12035" max="12035" width="11.5" style="46" customWidth="1"/>
    <col min="12036" max="12036" width="14.375" style="46" customWidth="1"/>
    <col min="12037" max="12037" width="11.75" style="46" customWidth="1"/>
    <col min="12038" max="12038" width="39.125" style="46" customWidth="1"/>
    <col min="12039" max="12288" width="9" style="46"/>
    <col min="12289" max="12289" width="2.75" style="46" customWidth="1"/>
    <col min="12290" max="12290" width="13.125" style="46" customWidth="1"/>
    <col min="12291" max="12291" width="11.5" style="46" customWidth="1"/>
    <col min="12292" max="12292" width="14.375" style="46" customWidth="1"/>
    <col min="12293" max="12293" width="11.75" style="46" customWidth="1"/>
    <col min="12294" max="12294" width="39.125" style="46" customWidth="1"/>
    <col min="12295" max="12544" width="9" style="46"/>
    <col min="12545" max="12545" width="2.75" style="46" customWidth="1"/>
    <col min="12546" max="12546" width="13.125" style="46" customWidth="1"/>
    <col min="12547" max="12547" width="11.5" style="46" customWidth="1"/>
    <col min="12548" max="12548" width="14.375" style="46" customWidth="1"/>
    <col min="12549" max="12549" width="11.75" style="46" customWidth="1"/>
    <col min="12550" max="12550" width="39.125" style="46" customWidth="1"/>
    <col min="12551" max="12800" width="9" style="46"/>
    <col min="12801" max="12801" width="2.75" style="46" customWidth="1"/>
    <col min="12802" max="12802" width="13.125" style="46" customWidth="1"/>
    <col min="12803" max="12803" width="11.5" style="46" customWidth="1"/>
    <col min="12804" max="12804" width="14.375" style="46" customWidth="1"/>
    <col min="12805" max="12805" width="11.75" style="46" customWidth="1"/>
    <col min="12806" max="12806" width="39.125" style="46" customWidth="1"/>
    <col min="12807" max="13056" width="9" style="46"/>
    <col min="13057" max="13057" width="2.75" style="46" customWidth="1"/>
    <col min="13058" max="13058" width="13.125" style="46" customWidth="1"/>
    <col min="13059" max="13059" width="11.5" style="46" customWidth="1"/>
    <col min="13060" max="13060" width="14.375" style="46" customWidth="1"/>
    <col min="13061" max="13061" width="11.75" style="46" customWidth="1"/>
    <col min="13062" max="13062" width="39.125" style="46" customWidth="1"/>
    <col min="13063" max="13312" width="9" style="46"/>
    <col min="13313" max="13313" width="2.75" style="46" customWidth="1"/>
    <col min="13314" max="13314" width="13.125" style="46" customWidth="1"/>
    <col min="13315" max="13315" width="11.5" style="46" customWidth="1"/>
    <col min="13316" max="13316" width="14.375" style="46" customWidth="1"/>
    <col min="13317" max="13317" width="11.75" style="46" customWidth="1"/>
    <col min="13318" max="13318" width="39.125" style="46" customWidth="1"/>
    <col min="13319" max="13568" width="9" style="46"/>
    <col min="13569" max="13569" width="2.75" style="46" customWidth="1"/>
    <col min="13570" max="13570" width="13.125" style="46" customWidth="1"/>
    <col min="13571" max="13571" width="11.5" style="46" customWidth="1"/>
    <col min="13572" max="13572" width="14.375" style="46" customWidth="1"/>
    <col min="13573" max="13573" width="11.75" style="46" customWidth="1"/>
    <col min="13574" max="13574" width="39.125" style="46" customWidth="1"/>
    <col min="13575" max="13824" width="9" style="46"/>
    <col min="13825" max="13825" width="2.75" style="46" customWidth="1"/>
    <col min="13826" max="13826" width="13.125" style="46" customWidth="1"/>
    <col min="13827" max="13827" width="11.5" style="46" customWidth="1"/>
    <col min="13828" max="13828" width="14.375" style="46" customWidth="1"/>
    <col min="13829" max="13829" width="11.75" style="46" customWidth="1"/>
    <col min="13830" max="13830" width="39.125" style="46" customWidth="1"/>
    <col min="13831" max="14080" width="9" style="46"/>
    <col min="14081" max="14081" width="2.75" style="46" customWidth="1"/>
    <col min="14082" max="14082" width="13.125" style="46" customWidth="1"/>
    <col min="14083" max="14083" width="11.5" style="46" customWidth="1"/>
    <col min="14084" max="14084" width="14.375" style="46" customWidth="1"/>
    <col min="14085" max="14085" width="11.75" style="46" customWidth="1"/>
    <col min="14086" max="14086" width="39.125" style="46" customWidth="1"/>
    <col min="14087" max="14336" width="9" style="46"/>
    <col min="14337" max="14337" width="2.75" style="46" customWidth="1"/>
    <col min="14338" max="14338" width="13.125" style="46" customWidth="1"/>
    <col min="14339" max="14339" width="11.5" style="46" customWidth="1"/>
    <col min="14340" max="14340" width="14.375" style="46" customWidth="1"/>
    <col min="14341" max="14341" width="11.75" style="46" customWidth="1"/>
    <col min="14342" max="14342" width="39.125" style="46" customWidth="1"/>
    <col min="14343" max="14592" width="9" style="46"/>
    <col min="14593" max="14593" width="2.75" style="46" customWidth="1"/>
    <col min="14594" max="14594" width="13.125" style="46" customWidth="1"/>
    <col min="14595" max="14595" width="11.5" style="46" customWidth="1"/>
    <col min="14596" max="14596" width="14.375" style="46" customWidth="1"/>
    <col min="14597" max="14597" width="11.75" style="46" customWidth="1"/>
    <col min="14598" max="14598" width="39.125" style="46" customWidth="1"/>
    <col min="14599" max="14848" width="9" style="46"/>
    <col min="14849" max="14849" width="2.75" style="46" customWidth="1"/>
    <col min="14850" max="14850" width="13.125" style="46" customWidth="1"/>
    <col min="14851" max="14851" width="11.5" style="46" customWidth="1"/>
    <col min="14852" max="14852" width="14.375" style="46" customWidth="1"/>
    <col min="14853" max="14853" width="11.75" style="46" customWidth="1"/>
    <col min="14854" max="14854" width="39.125" style="46" customWidth="1"/>
    <col min="14855" max="15104" width="9" style="46"/>
    <col min="15105" max="15105" width="2.75" style="46" customWidth="1"/>
    <col min="15106" max="15106" width="13.125" style="46" customWidth="1"/>
    <col min="15107" max="15107" width="11.5" style="46" customWidth="1"/>
    <col min="15108" max="15108" width="14.375" style="46" customWidth="1"/>
    <col min="15109" max="15109" width="11.75" style="46" customWidth="1"/>
    <col min="15110" max="15110" width="39.125" style="46" customWidth="1"/>
    <col min="15111" max="15360" width="9" style="46"/>
    <col min="15361" max="15361" width="2.75" style="46" customWidth="1"/>
    <col min="15362" max="15362" width="13.125" style="46" customWidth="1"/>
    <col min="15363" max="15363" width="11.5" style="46" customWidth="1"/>
    <col min="15364" max="15364" width="14.375" style="46" customWidth="1"/>
    <col min="15365" max="15365" width="11.75" style="46" customWidth="1"/>
    <col min="15366" max="15366" width="39.125" style="46" customWidth="1"/>
    <col min="15367" max="15616" width="9" style="46"/>
    <col min="15617" max="15617" width="2.75" style="46" customWidth="1"/>
    <col min="15618" max="15618" width="13.125" style="46" customWidth="1"/>
    <col min="15619" max="15619" width="11.5" style="46" customWidth="1"/>
    <col min="15620" max="15620" width="14.375" style="46" customWidth="1"/>
    <col min="15621" max="15621" width="11.75" style="46" customWidth="1"/>
    <col min="15622" max="15622" width="39.125" style="46" customWidth="1"/>
    <col min="15623" max="15872" width="9" style="46"/>
    <col min="15873" max="15873" width="2.75" style="46" customWidth="1"/>
    <col min="15874" max="15874" width="13.125" style="46" customWidth="1"/>
    <col min="15875" max="15875" width="11.5" style="46" customWidth="1"/>
    <col min="15876" max="15876" width="14.375" style="46" customWidth="1"/>
    <col min="15877" max="15877" width="11.75" style="46" customWidth="1"/>
    <col min="15878" max="15878" width="39.125" style="46" customWidth="1"/>
    <col min="15879" max="16128" width="9" style="46"/>
    <col min="16129" max="16129" width="2.75" style="46" customWidth="1"/>
    <col min="16130" max="16130" width="13.125" style="46" customWidth="1"/>
    <col min="16131" max="16131" width="11.5" style="46" customWidth="1"/>
    <col min="16132" max="16132" width="14.375" style="46" customWidth="1"/>
    <col min="16133" max="16133" width="11.75" style="46" customWidth="1"/>
    <col min="16134" max="16134" width="39.125" style="46" customWidth="1"/>
    <col min="16135" max="16384" width="9" style="46"/>
  </cols>
  <sheetData>
    <row r="1" spans="2:10" ht="17.25" x14ac:dyDescent="0.4">
      <c r="B1" s="271" t="s">
        <v>67</v>
      </c>
      <c r="C1" s="271"/>
      <c r="D1" s="271"/>
      <c r="E1" s="271"/>
      <c r="F1" s="271"/>
      <c r="G1" s="45"/>
      <c r="H1" s="45"/>
      <c r="I1" s="45"/>
      <c r="J1" s="45"/>
    </row>
    <row r="3" spans="2:10" s="24" customFormat="1" ht="48.75" customHeight="1" thickBot="1" x14ac:dyDescent="0.45">
      <c r="B3" s="47" t="s">
        <v>68</v>
      </c>
      <c r="C3" s="48" t="s">
        <v>69</v>
      </c>
      <c r="D3" s="48" t="s">
        <v>70</v>
      </c>
      <c r="E3" s="49" t="s">
        <v>71</v>
      </c>
      <c r="F3" s="50" t="s">
        <v>72</v>
      </c>
    </row>
    <row r="4" spans="2:10" s="24" customFormat="1" ht="18" customHeight="1" x14ac:dyDescent="0.4">
      <c r="B4" s="51"/>
      <c r="C4" s="52"/>
      <c r="D4" s="52"/>
      <c r="E4" s="52"/>
      <c r="F4" s="53"/>
    </row>
    <row r="5" spans="2:10" s="24" customFormat="1" ht="18" customHeight="1" x14ac:dyDescent="0.4">
      <c r="B5" s="54"/>
      <c r="C5" s="55"/>
      <c r="D5" s="55"/>
      <c r="E5" s="55"/>
      <c r="F5" s="56"/>
    </row>
    <row r="6" spans="2:10" s="24" customFormat="1" ht="18" customHeight="1" x14ac:dyDescent="0.4">
      <c r="B6" s="54"/>
      <c r="C6" s="55"/>
      <c r="D6" s="55"/>
      <c r="E6" s="55"/>
      <c r="F6" s="56"/>
    </row>
    <row r="7" spans="2:10" s="24" customFormat="1" ht="18" customHeight="1" x14ac:dyDescent="0.4">
      <c r="B7" s="54"/>
      <c r="C7" s="55"/>
      <c r="D7" s="55"/>
      <c r="E7" s="55"/>
      <c r="F7" s="56"/>
    </row>
    <row r="8" spans="2:10" s="24" customFormat="1" ht="18" customHeight="1" x14ac:dyDescent="0.4">
      <c r="B8" s="54"/>
      <c r="C8" s="55"/>
      <c r="D8" s="55"/>
      <c r="E8" s="55"/>
      <c r="F8" s="56"/>
    </row>
    <row r="9" spans="2:10" s="24" customFormat="1" ht="18" customHeight="1" x14ac:dyDescent="0.4">
      <c r="B9" s="54"/>
      <c r="C9" s="55"/>
      <c r="D9" s="55"/>
      <c r="E9" s="55"/>
      <c r="F9" s="56"/>
    </row>
    <row r="10" spans="2:10" s="24" customFormat="1" ht="18" customHeight="1" x14ac:dyDescent="0.4">
      <c r="B10" s="54"/>
      <c r="C10" s="55"/>
      <c r="D10" s="55"/>
      <c r="E10" s="55"/>
      <c r="F10" s="56"/>
    </row>
    <row r="11" spans="2:10" s="24" customFormat="1" ht="18" customHeight="1" x14ac:dyDescent="0.4">
      <c r="B11" s="54"/>
      <c r="C11" s="55"/>
      <c r="D11" s="55"/>
      <c r="E11" s="55"/>
      <c r="F11" s="56"/>
    </row>
    <row r="12" spans="2:10" s="24" customFormat="1" ht="18" customHeight="1" x14ac:dyDescent="0.4">
      <c r="B12" s="54"/>
      <c r="C12" s="55"/>
      <c r="D12" s="55"/>
      <c r="E12" s="55"/>
      <c r="F12" s="56"/>
    </row>
    <row r="13" spans="2:10" s="24" customFormat="1" ht="18" customHeight="1" x14ac:dyDescent="0.4">
      <c r="B13" s="54"/>
      <c r="C13" s="55"/>
      <c r="D13" s="55"/>
      <c r="E13" s="55"/>
      <c r="F13" s="56"/>
    </row>
    <row r="14" spans="2:10" s="24" customFormat="1" ht="18" customHeight="1" x14ac:dyDescent="0.4">
      <c r="B14" s="54"/>
      <c r="C14" s="55"/>
      <c r="D14" s="55"/>
      <c r="E14" s="55"/>
      <c r="F14" s="56"/>
    </row>
    <row r="15" spans="2:10" s="24" customFormat="1" ht="18" customHeight="1" x14ac:dyDescent="0.4">
      <c r="B15" s="54"/>
      <c r="C15" s="55"/>
      <c r="D15" s="55"/>
      <c r="E15" s="55"/>
      <c r="F15" s="56"/>
    </row>
    <row r="16" spans="2:10" s="24" customFormat="1" ht="18" customHeight="1" x14ac:dyDescent="0.4">
      <c r="B16" s="54"/>
      <c r="C16" s="55"/>
      <c r="D16" s="55"/>
      <c r="E16" s="55"/>
      <c r="F16" s="56"/>
    </row>
    <row r="17" spans="2:6" s="24" customFormat="1" ht="18" customHeight="1" x14ac:dyDescent="0.4">
      <c r="B17" s="54"/>
      <c r="C17" s="55"/>
      <c r="D17" s="55"/>
      <c r="E17" s="55"/>
      <c r="F17" s="56"/>
    </row>
    <row r="18" spans="2:6" s="24" customFormat="1" ht="18" customHeight="1" x14ac:dyDescent="0.4">
      <c r="B18" s="54"/>
      <c r="C18" s="55"/>
      <c r="D18" s="55"/>
      <c r="E18" s="55"/>
      <c r="F18" s="56"/>
    </row>
    <row r="19" spans="2:6" s="24" customFormat="1" ht="18" customHeight="1" x14ac:dyDescent="0.4">
      <c r="B19" s="54"/>
      <c r="C19" s="55"/>
      <c r="D19" s="55"/>
      <c r="E19" s="55"/>
      <c r="F19" s="56"/>
    </row>
    <row r="20" spans="2:6" s="24" customFormat="1" ht="13.5" x14ac:dyDescent="0.4">
      <c r="B20" s="23"/>
      <c r="C20" s="23"/>
      <c r="D20" s="23"/>
      <c r="E20" s="23"/>
      <c r="F20" s="23"/>
    </row>
    <row r="21" spans="2:6" s="24" customFormat="1" ht="20.25" customHeight="1" x14ac:dyDescent="0.4">
      <c r="B21" s="23" t="s">
        <v>73</v>
      </c>
      <c r="C21" s="23"/>
      <c r="D21" s="23"/>
      <c r="E21" s="23"/>
      <c r="F21" s="23"/>
    </row>
    <row r="22" spans="2:6" s="24" customFormat="1" ht="20.25" customHeight="1" x14ac:dyDescent="0.4">
      <c r="B22" s="23"/>
      <c r="C22" s="23"/>
      <c r="D22" s="23"/>
      <c r="E22" s="23"/>
      <c r="F22" s="23"/>
    </row>
    <row r="23" spans="2:6" s="24" customFormat="1" ht="20.25" customHeight="1" x14ac:dyDescent="0.4">
      <c r="B23" s="23"/>
      <c r="C23" s="23"/>
      <c r="D23" s="23"/>
      <c r="E23" s="57" t="s">
        <v>74</v>
      </c>
      <c r="F23" s="23"/>
    </row>
    <row r="24" spans="2:6" s="24" customFormat="1" ht="13.5" x14ac:dyDescent="0.4">
      <c r="B24" s="23"/>
      <c r="C24" s="23"/>
      <c r="D24" s="23"/>
      <c r="E24" s="23"/>
      <c r="F24" s="23"/>
    </row>
    <row r="25" spans="2:6" s="24" customFormat="1" ht="25.5" customHeight="1" x14ac:dyDescent="0.4">
      <c r="B25" s="23"/>
      <c r="C25" s="23"/>
      <c r="D25" s="23"/>
      <c r="E25" s="58" t="s">
        <v>75</v>
      </c>
      <c r="F25" s="58"/>
    </row>
    <row r="26" spans="2:6" s="24" customFormat="1" ht="25.5" customHeight="1" x14ac:dyDescent="0.4">
      <c r="B26" s="23"/>
      <c r="C26" s="23"/>
      <c r="D26" s="23"/>
      <c r="E26" s="58" t="s">
        <v>76</v>
      </c>
      <c r="F26" s="58"/>
    </row>
    <row r="27" spans="2:6" s="24" customFormat="1" ht="13.5" x14ac:dyDescent="0.4"/>
    <row r="28" spans="2:6" s="24" customFormat="1" ht="18.75" customHeight="1" x14ac:dyDescent="0.4">
      <c r="B28" s="24" t="s">
        <v>77</v>
      </c>
    </row>
    <row r="29" spans="2:6" s="24" customFormat="1" ht="18.75" customHeight="1" x14ac:dyDescent="0.4">
      <c r="B29" s="59" t="s">
        <v>78</v>
      </c>
    </row>
    <row r="30" spans="2:6" s="24" customFormat="1" ht="18.75" customHeight="1" x14ac:dyDescent="0.4">
      <c r="B30" s="60" t="s">
        <v>79</v>
      </c>
      <c r="C30" s="61"/>
      <c r="D30" s="61"/>
      <c r="E30" s="61"/>
      <c r="F30" s="61"/>
    </row>
    <row r="31" spans="2:6" s="24" customFormat="1" ht="18.75" customHeight="1" x14ac:dyDescent="0.4">
      <c r="B31" s="272" t="s">
        <v>80</v>
      </c>
      <c r="C31" s="272" t="s">
        <v>81</v>
      </c>
      <c r="D31" s="273" t="s">
        <v>82</v>
      </c>
      <c r="E31" s="272" t="s">
        <v>83</v>
      </c>
      <c r="F31" s="274" t="s">
        <v>84</v>
      </c>
    </row>
    <row r="32" spans="2:6" s="24" customFormat="1" ht="18.75" customHeight="1" x14ac:dyDescent="0.4">
      <c r="B32" s="272"/>
      <c r="C32" s="272"/>
      <c r="D32" s="273"/>
      <c r="E32" s="272"/>
      <c r="F32" s="274"/>
    </row>
    <row r="33" spans="1:8" s="24" customFormat="1" ht="18.75" customHeight="1" x14ac:dyDescent="0.4"/>
    <row r="34" spans="1:8" s="24" customFormat="1" ht="18.75" customHeight="1" x14ac:dyDescent="0.4">
      <c r="B34" s="60" t="s">
        <v>85</v>
      </c>
      <c r="C34" s="61"/>
      <c r="D34" s="61"/>
      <c r="E34" s="61"/>
      <c r="F34" s="61"/>
    </row>
    <row r="35" spans="1:8" s="24" customFormat="1" ht="18.75" customHeight="1" x14ac:dyDescent="0.4">
      <c r="B35" s="62" t="s">
        <v>80</v>
      </c>
      <c r="C35" s="62" t="s">
        <v>86</v>
      </c>
      <c r="D35" s="63" t="s">
        <v>82</v>
      </c>
      <c r="E35" s="62" t="s">
        <v>87</v>
      </c>
      <c r="F35" s="64" t="s">
        <v>88</v>
      </c>
    </row>
    <row r="36" spans="1:8" s="24" customFormat="1" ht="18.75" customHeight="1" x14ac:dyDescent="0.4">
      <c r="B36" s="65" t="s">
        <v>80</v>
      </c>
      <c r="C36" s="65" t="s">
        <v>81</v>
      </c>
      <c r="D36" s="66" t="s">
        <v>89</v>
      </c>
      <c r="E36" s="65" t="s">
        <v>90</v>
      </c>
      <c r="F36" s="67" t="s">
        <v>91</v>
      </c>
    </row>
    <row r="37" spans="1:8" s="24" customFormat="1" ht="18.75" customHeight="1" x14ac:dyDescent="0.4">
      <c r="B37" s="52"/>
      <c r="C37" s="52"/>
      <c r="D37" s="68" t="s">
        <v>48</v>
      </c>
      <c r="E37" s="68" t="s">
        <v>83</v>
      </c>
      <c r="F37" s="52"/>
    </row>
    <row r="38" spans="1:8" s="24" customFormat="1" ht="15" customHeight="1" x14ac:dyDescent="0.4"/>
    <row r="39" spans="1:8" s="24" customFormat="1" ht="20.25" customHeight="1" x14ac:dyDescent="0.4">
      <c r="A39" s="24" t="s">
        <v>56</v>
      </c>
    </row>
    <row r="40" spans="1:8" s="24" customFormat="1" ht="48" customHeight="1" x14ac:dyDescent="0.4">
      <c r="A40" s="69">
        <v>1</v>
      </c>
      <c r="B40" s="269" t="s">
        <v>92</v>
      </c>
      <c r="C40" s="270"/>
      <c r="D40" s="270"/>
      <c r="E40" s="270"/>
      <c r="F40" s="270"/>
    </row>
    <row r="41" spans="1:8" s="24" customFormat="1" ht="29.25" customHeight="1" x14ac:dyDescent="0.4">
      <c r="A41" s="69">
        <v>2</v>
      </c>
      <c r="B41" s="268" t="s">
        <v>93</v>
      </c>
      <c r="C41" s="268"/>
      <c r="D41" s="268"/>
      <c r="E41" s="268"/>
      <c r="F41" s="268"/>
      <c r="G41" s="7"/>
      <c r="H41" s="7"/>
    </row>
    <row r="42" spans="1:8" s="24" customFormat="1" ht="13.5" x14ac:dyDescent="0.4"/>
    <row r="43" spans="1:8" s="24" customFormat="1" ht="13.5" x14ac:dyDescent="0.4"/>
    <row r="44" spans="1:8" s="24" customFormat="1" ht="13.5" x14ac:dyDescent="0.4"/>
    <row r="45" spans="1:8" s="24" customFormat="1" ht="13.5" x14ac:dyDescent="0.4"/>
    <row r="46" spans="1:8" s="24" customFormat="1" ht="13.5" x14ac:dyDescent="0.4"/>
    <row r="47" spans="1:8" s="24" customFormat="1" ht="13.5" x14ac:dyDescent="0.4"/>
    <row r="48" spans="1:8" s="24" customFormat="1" ht="13.5" x14ac:dyDescent="0.4"/>
    <row r="49" s="24" customFormat="1" ht="13.5" x14ac:dyDescent="0.4"/>
    <row r="50" s="24" customFormat="1" ht="13.5" x14ac:dyDescent="0.4"/>
    <row r="51" s="24" customFormat="1" ht="13.5" x14ac:dyDescent="0.4"/>
    <row r="52" s="24" customFormat="1" ht="13.5" x14ac:dyDescent="0.4"/>
    <row r="53" s="24" customFormat="1" ht="13.5" x14ac:dyDescent="0.4"/>
    <row r="54" s="24" customFormat="1" ht="13.5" x14ac:dyDescent="0.4"/>
    <row r="55" s="24" customFormat="1" ht="13.5" x14ac:dyDescent="0.4"/>
    <row r="56" s="24" customFormat="1" ht="13.5" x14ac:dyDescent="0.4"/>
    <row r="57" s="24" customFormat="1" ht="13.5" x14ac:dyDescent="0.4"/>
    <row r="58" s="24" customFormat="1" ht="13.5" x14ac:dyDescent="0.4"/>
    <row r="59" s="24" customFormat="1" ht="13.5" x14ac:dyDescent="0.4"/>
    <row r="60" s="24" customFormat="1" ht="13.5" x14ac:dyDescent="0.4"/>
    <row r="61" s="24" customFormat="1" ht="13.5" x14ac:dyDescent="0.4"/>
    <row r="62" s="24" customFormat="1" ht="13.5" x14ac:dyDescent="0.4"/>
    <row r="63" s="24" customFormat="1" ht="13.5" x14ac:dyDescent="0.4"/>
    <row r="64" s="24" customFormat="1" ht="13.5" x14ac:dyDescent="0.4"/>
  </sheetData>
  <mergeCells count="8">
    <mergeCell ref="B40:F40"/>
    <mergeCell ref="B41:F41"/>
    <mergeCell ref="B1:F1"/>
    <mergeCell ref="B31:B32"/>
    <mergeCell ref="C31:C32"/>
    <mergeCell ref="D31:D32"/>
    <mergeCell ref="E31:E32"/>
    <mergeCell ref="F31:F32"/>
  </mergeCells>
  <phoneticPr fontId="2"/>
  <pageMargins left="0.78740157480314965" right="0.78740157480314965" top="0.98425196850393704" bottom="0.98425196850393704"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サービス提供体制強化加算に関する届出書</vt:lpstr>
      <vt:lpstr>サービス提供体制強化加算算定表(共通）</vt:lpstr>
      <vt:lpstr>サービス提供体制強化加算算定表Ⅲ</vt:lpstr>
      <vt:lpstr>サービス提供体制強化加算算定表Ⅲ別紙</vt:lpstr>
      <vt:lpstr>サービス提供体制強化加算に関する届出書!Print_Area</vt:lpstr>
      <vt:lpstr>'サービス提供体制強化加算算定表(共通）'!Print_Area</vt:lpstr>
      <vt:lpstr>サービス提供体制強化加算算定表Ⅲ!Print_Area</vt:lpstr>
      <vt:lpstr>サービス提供体制強化加算算定表Ⅲ別紙!Print_Area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ﾑﾗﾀ ｱｷﾗ</dc:creator>
  <cp:lastModifiedBy>ﾑﾗﾀ ｱｷﾗ</cp:lastModifiedBy>
  <dcterms:created xsi:type="dcterms:W3CDTF">2021-03-29T07:51:54Z</dcterms:created>
  <dcterms:modified xsi:type="dcterms:W3CDTF">2021-04-01T06:15:15Z</dcterms:modified>
</cp:coreProperties>
</file>